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corp.ssi.govt.nz\usersl\lmcca023\Desktop\"/>
    </mc:Choice>
  </mc:AlternateContent>
  <xr:revisionPtr revIDLastSave="0" documentId="13_ncr:1_{3766F0D3-08F2-4BAF-A254-4768C987EC3B}" xr6:coauthVersionLast="47" xr6:coauthVersionMax="47" xr10:uidLastSave="{00000000-0000-0000-0000-000000000000}"/>
  <bookViews>
    <workbookView xWindow="2620" yWindow="2620" windowWidth="14400" windowHeight="7360" xr2:uid="{00000000-000D-0000-FFFF-FFFF00000000}"/>
  </bookViews>
  <sheets>
    <sheet name="BIIM-1745" sheetId="1" r:id="rId1"/>
  </sheets>
  <calcPr calcId="0"/>
</workbook>
</file>

<file path=xl/sharedStrings.xml><?xml version="1.0" encoding="utf-8"?>
<sst xmlns="http://schemas.openxmlformats.org/spreadsheetml/2006/main" count="1440" uniqueCount="133">
  <si>
    <r>
      <rPr>
        <b/>
        <sz val="11"/>
        <color rgb="FF000000"/>
        <rFont val="Arial Mäori"/>
      </rPr>
      <t>OIA//03/22-11872</t>
    </r>
  </si>
  <si>
    <t/>
  </si>
  <si>
    <r>
      <rPr>
        <b/>
        <sz val="11"/>
        <color rgb="FF000000"/>
        <rFont val="Arial Mäori"/>
      </rPr>
      <t xml:space="preserve">Request number: BIIM-1745 </t>
    </r>
  </si>
  <si>
    <r>
      <rPr>
        <i/>
        <sz val="11"/>
        <color rgb="FFFF0000"/>
        <rFont val="Arial Mäori"/>
      </rPr>
      <t>Source: IAP Data Warehouse, prepared by Business Intelligence, Insights MSD Group, Ministry of Social Development</t>
    </r>
  </si>
  <si>
    <r>
      <rPr>
        <b/>
        <sz val="11"/>
        <color rgb="FF000000"/>
        <rFont val="Arial Mäori"/>
      </rPr>
      <t>Notes:</t>
    </r>
  </si>
  <si>
    <t>To protect confidentiality the Ministry of Social Development uses processes to make it difficult to identify an individual person or entity from published data.</t>
  </si>
  <si>
    <t>These data tables have had random rounding to base three applied to all cell counts in the table.</t>
  </si>
  <si>
    <t>The impact of applying random rounding is that columns and rows may not add exactly to the given column or row totals.</t>
  </si>
  <si>
    <t>The published counts will never differ by more than two counts.</t>
  </si>
  <si>
    <t>This reporting is by financial year, the Ministry of Social Development's financial year commences on the 1st of July and ends at the 30th of June.</t>
  </si>
  <si>
    <t>Territorial Local Authority (TLA) is based on the clients address as at the date of grant.</t>
  </si>
  <si>
    <t>Dental Treatment Advance</t>
  </si>
  <si>
    <t>Dental Treatment SNG</t>
  </si>
  <si>
    <t>Total</t>
  </si>
  <si>
    <t>Number of clients</t>
  </si>
  <si>
    <t>Number of grants</t>
  </si>
  <si>
    <t>total amount granted</t>
  </si>
  <si>
    <t>1 July 2012 - 30 June 2013</t>
  </si>
  <si>
    <t>AREA OUTSIDE TERRITORIAL AUTHORITY</t>
  </si>
  <si>
    <t>ASHBURTON DISTRICT</t>
  </si>
  <si>
    <t>AUCKLAND SUPER CITY</t>
  </si>
  <si>
    <t>BULLER DISTRICT</t>
  </si>
  <si>
    <t>CARTERTON DISTRICT</t>
  </si>
  <si>
    <t>CENTRAL HAWKE'S BAY DISTRICT</t>
  </si>
  <si>
    <t>CENTRAL OTAGO DISTRICT</t>
  </si>
  <si>
    <t>CHRISTCHURCH CITY</t>
  </si>
  <si>
    <t>CLUTHA DISTRICT</t>
  </si>
  <si>
    <t>DUNEDIN CITY</t>
  </si>
  <si>
    <t>FAR NORTH DISTRICT</t>
  </si>
  <si>
    <t>GISBORNE DISTRICT</t>
  </si>
  <si>
    <t>GORE DISTRICT</t>
  </si>
  <si>
    <t>GREY DISTRICT</t>
  </si>
  <si>
    <t>HAMILTON CITY</t>
  </si>
  <si>
    <t>HASTINGS DISTRICT</t>
  </si>
  <si>
    <t>HAURAKI DISTRICT</t>
  </si>
  <si>
    <t>HOROWHENUA DISTRICT</t>
  </si>
  <si>
    <t>HURUNUI DISTRICT</t>
  </si>
  <si>
    <t>INVERCARGILL CITY</t>
  </si>
  <si>
    <t>KAIKOURA DISTRICT</t>
  </si>
  <si>
    <t>KAIPARA DISTRICT</t>
  </si>
  <si>
    <t>KAPITI COAST DISTRICT</t>
  </si>
  <si>
    <t>KAWERAU DISTRICT</t>
  </si>
  <si>
    <t>LOWER HUTT CITY</t>
  </si>
  <si>
    <t>MACKENZIE DISTRICT</t>
  </si>
  <si>
    <t>MANAWATU DISTRICT</t>
  </si>
  <si>
    <t>MARLBOROUGH DISTRICT</t>
  </si>
  <si>
    <t>MASTERTON DISTRICT</t>
  </si>
  <si>
    <t>MATAMATA-PIAKO DISTRICT</t>
  </si>
  <si>
    <t>NAPIER CITY</t>
  </si>
  <si>
    <t>NELSON CITY</t>
  </si>
  <si>
    <t>NEW PLYMOUTH DISTRICT</t>
  </si>
  <si>
    <t>OPOTIKI DISTRICT</t>
  </si>
  <si>
    <t>OTOROHANGA DISTRICT</t>
  </si>
  <si>
    <t>PALMERSTON NORTH CITY</t>
  </si>
  <si>
    <t>PORIRUA CITY</t>
  </si>
  <si>
    <t>QUEENSTOWN-LAKES DISTRICT</t>
  </si>
  <si>
    <t>RANGITIKEI DISTRICT</t>
  </si>
  <si>
    <t>ROTORUA DISTRICT</t>
  </si>
  <si>
    <t>RUAPEHU DISTRICT</t>
  </si>
  <si>
    <t>SELWYN DISTRICT</t>
  </si>
  <si>
    <t>SOUTH TARANAKI DISTRICT</t>
  </si>
  <si>
    <t>SOUTH WAIKATO DISTRICT</t>
  </si>
  <si>
    <t>SOUTH WAIRARAPA DISTRICT</t>
  </si>
  <si>
    <t>SOUTHLAND DISTRICT</t>
  </si>
  <si>
    <t>STRATFORD DISTRICT</t>
  </si>
  <si>
    <t>TARARUA DISTRICT</t>
  </si>
  <si>
    <t>TASMAN DISTRICT</t>
  </si>
  <si>
    <t>TAUPO DISTRICT</t>
  </si>
  <si>
    <t>TAURANGA CITY</t>
  </si>
  <si>
    <t>THAMES-COROMANDEL DISTRICT</t>
  </si>
  <si>
    <t>TIMARU DISTRICT</t>
  </si>
  <si>
    <t>UNKNOWN/OTHER</t>
  </si>
  <si>
    <t>UPPER HUTT CITY</t>
  </si>
  <si>
    <t>WAIKATO DISTRICT</t>
  </si>
  <si>
    <t>WAIMAKARIRI DISTRICT</t>
  </si>
  <si>
    <t>WAIMATE DISTRICT</t>
  </si>
  <si>
    <t>WAIPA DISTRICT</t>
  </si>
  <si>
    <t>WAIROA DISTRICT</t>
  </si>
  <si>
    <t>WAITAKI DISTRICT</t>
  </si>
  <si>
    <t>WAITOMO DISTRICT</t>
  </si>
  <si>
    <t>WELLINGTON CITY</t>
  </si>
  <si>
    <t>WESTERN BAY OF PLENTY DISTRICT</t>
  </si>
  <si>
    <t>WESTLAND DISTRICT</t>
  </si>
  <si>
    <t>WHAKATANE DISTRICT</t>
  </si>
  <si>
    <t>WHANGANUI DISTRICT</t>
  </si>
  <si>
    <t>WHANGAREI DISTRICT</t>
  </si>
  <si>
    <t>Total for Year</t>
  </si>
  <si>
    <t>1 July 2013 - 30 June 2014</t>
  </si>
  <si>
    <t>1 July 2014 - 30 June 2015</t>
  </si>
  <si>
    <t>1 July 2015 - 30 June 2016</t>
  </si>
  <si>
    <t>CHATHAM ISLANDS TERRITORY</t>
  </si>
  <si>
    <t>1 July 2016 - 30 June 2017</t>
  </si>
  <si>
    <t>1 July 2017 - 30 June 2018</t>
  </si>
  <si>
    <t>1 July 2018 - 30 June 2019</t>
  </si>
  <si>
    <t>1 July 2019 - 30 June 2020</t>
  </si>
  <si>
    <t>1 July 2020 - 30 June 2021</t>
  </si>
  <si>
    <t>1 July 2021 - 30 June 2022</t>
  </si>
  <si>
    <r>
      <rPr>
        <b/>
        <sz val="11"/>
        <color rgb="FF000000"/>
        <rFont val="Arial Mäori"/>
      </rPr>
      <t xml:space="preserve">Table 2: Special Needs Grants and Advance applications for dental Work  </t>
    </r>
  </si>
  <si>
    <t>Territorial Local Authorities (TLA) are the second tier of local government in New Zealand, below regional councils.</t>
  </si>
  <si>
    <t>Declined</t>
  </si>
  <si>
    <t>Granted</t>
  </si>
  <si>
    <t>1 July 2012 - 30 June 2013</t>
  </si>
  <si>
    <t>AREA OUTSIDE TERRITORIAL AUTHORITY</t>
  </si>
  <si>
    <t>CENTRAL HAWKE'S BAY DISTRICT</t>
  </si>
  <si>
    <t>CENTRAL OTAGO DISTRICT</t>
  </si>
  <si>
    <t>MATAMATA-PIAKO DISTRICT</t>
  </si>
  <si>
    <t>QUEENSTOWN-LAKES DISTRICT</t>
  </si>
  <si>
    <t>SOUTH TARANAKI DISTRICT</t>
  </si>
  <si>
    <t>SOUTH WAIRARAPA DISTRICT</t>
  </si>
  <si>
    <t>THAMES-COROMANDEL DISTRICT</t>
  </si>
  <si>
    <t>WESTERN BAY OF PLENTY DISTRICT</t>
  </si>
  <si>
    <t>1 July 2013 - 30 June 2014</t>
  </si>
  <si>
    <t>1 July 2014 - 30 June 2015</t>
  </si>
  <si>
    <t>1 July 2015 - 30 June 2016</t>
  </si>
  <si>
    <t>CHATHAM ISLANDS TERRITORY</t>
  </si>
  <si>
    <t>1 July 2016 - 30 June 2017</t>
  </si>
  <si>
    <t>1 July 2017 - 30 June 2018</t>
  </si>
  <si>
    <t>1 July 2018 - 30 June 2019</t>
  </si>
  <si>
    <t>1 July 2019 - 30 June 2020</t>
  </si>
  <si>
    <t>1 July 2020 - 30 June 2021</t>
  </si>
  <si>
    <t>1 July 2021 - 30 June 2022</t>
  </si>
  <si>
    <t>Total Applications</t>
  </si>
  <si>
    <t>Amount granted may not be the same as the amount spent.</t>
  </si>
  <si>
    <t>Subtotal</t>
  </si>
  <si>
    <t xml:space="preserve">Hardship grants and declines (Special Needs Grants and benefit advances) made for dental Work </t>
  </si>
  <si>
    <t xml:space="preserve">Table 1: Special Needs Grants and benefit advance grants for dental work  </t>
  </si>
  <si>
    <t xml:space="preserve">by financial year and territorial authority between 1 July 2012 and 20 June 2022 </t>
  </si>
  <si>
    <t>Period &amp; Territorial Local Authority</t>
  </si>
  <si>
    <t xml:space="preserve">Financial year - TLA /  Hardship type </t>
  </si>
  <si>
    <t xml:space="preserve">This is a count of Grants and Declines. Clients may have more than 1 Grant and/or decline in the period. </t>
  </si>
  <si>
    <t>Total Hardship Applications are comprised of grants plus declines.</t>
  </si>
  <si>
    <t>Clients may have more than one grant in the period.</t>
  </si>
  <si>
    <t xml:space="preserve">by region and financial year between 1 July 2012 and 20 June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</si>
</sst>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0"/>
    <numFmt numFmtId="165" formatCode="&quot;$&quot;###,###,###,##0.00"/>
    <numFmt numFmtId="166" formatCode="&quot;$&quot;###,###,###,###,##0"/>
    <numFmt numFmtId="167" formatCode="#################################################0"/>
  </numFmts>
  <fonts count="4" x14ac:knownFonts="1">
    <font>
      <sz val="11"/>
      <color rgb="FF000000"/>
      <name val="Arial Mäori"/>
    </font>
    <font>
      <sz val="11"/>
      <color rgb="FF000000"/>
      <name val="Arial Mäori"/>
    </font>
    <font>
      <b/>
      <sz val="11"/>
      <color rgb="FF000000"/>
      <name val="Arial Mäori"/>
    </font>
    <font>
      <i/>
      <sz val="11"/>
      <color rgb="FFFF0000"/>
      <name val="Arial Mäo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 vertical="top"/>
    </xf>
    <xf numFmtId="165" fontId="1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166" fontId="1" fillId="2" borderId="1" xfId="0" applyNumberFormat="1" applyFont="1" applyFill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167" fontId="2" fillId="2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3">
    <dxf>
      <fill>
        <patternFill patternType="lightDown">
          <fgColor indexed="64"/>
          <bgColor rgb="FFFF5050"/>
        </patternFill>
      </fill>
    </dxf>
    <dxf>
      <fill>
        <patternFill patternType="lightDown">
          <fgColor indexed="64"/>
          <bgColor rgb="FFFF5050"/>
        </patternFill>
      </fill>
    </dxf>
    <dxf>
      <fill>
        <patternFill patternType="lightDown">
          <fgColor indexed="64"/>
          <bgColor rgb="FFFF5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06"/>
  <sheetViews>
    <sheetView tabSelected="1" zoomScale="59" zoomScaleNormal="59" workbookViewId="0">
      <selection activeCell="B719" sqref="B719"/>
    </sheetView>
  </sheetViews>
  <sheetFormatPr defaultColWidth="11" defaultRowHeight="14" x14ac:dyDescent="0.3"/>
  <cols>
    <col min="1" max="1" width="29.58203125" bestFit="1" customWidth="1"/>
    <col min="2" max="2" width="47.58203125" bestFit="1" customWidth="1"/>
    <col min="3" max="4" width="11.58203125" bestFit="1" customWidth="1"/>
    <col min="5" max="5" width="17.58203125" bestFit="1" customWidth="1"/>
    <col min="6" max="7" width="11.58203125" bestFit="1" customWidth="1"/>
    <col min="8" max="8" width="17.58203125" bestFit="1" customWidth="1"/>
    <col min="9" max="10" width="11.58203125" bestFit="1" customWidth="1"/>
    <col min="11" max="11" width="17.58203125" bestFit="1" customWidth="1"/>
  </cols>
  <sheetData>
    <row r="1" spans="1:1" x14ac:dyDescent="0.3">
      <c r="A1" s="1" t="s">
        <v>0</v>
      </c>
    </row>
    <row r="2" spans="1:1" x14ac:dyDescent="0.3">
      <c r="A2" s="1" t="s">
        <v>1</v>
      </c>
    </row>
    <row r="3" spans="1:1" x14ac:dyDescent="0.3">
      <c r="A3" s="13" t="s">
        <v>124</v>
      </c>
    </row>
    <row r="4" spans="1:1" x14ac:dyDescent="0.3">
      <c r="A4" s="1" t="s">
        <v>126</v>
      </c>
    </row>
    <row r="5" spans="1:1" x14ac:dyDescent="0.3">
      <c r="A5" s="1" t="s">
        <v>1</v>
      </c>
    </row>
    <row r="6" spans="1:1" x14ac:dyDescent="0.3">
      <c r="A6" s="1" t="s">
        <v>2</v>
      </c>
    </row>
    <row r="7" spans="1:1" ht="14.5" x14ac:dyDescent="0.35">
      <c r="A7" s="1" t="s">
        <v>3</v>
      </c>
    </row>
    <row r="8" spans="1:1" x14ac:dyDescent="0.3">
      <c r="A8" s="1" t="s">
        <v>1</v>
      </c>
    </row>
    <row r="9" spans="1:1" x14ac:dyDescent="0.3">
      <c r="A9" s="1" t="s">
        <v>4</v>
      </c>
    </row>
    <row r="10" spans="1:1" x14ac:dyDescent="0.3">
      <c r="A10" s="1" t="s">
        <v>5</v>
      </c>
    </row>
    <row r="11" spans="1:1" x14ac:dyDescent="0.3">
      <c r="A11" s="1" t="s">
        <v>6</v>
      </c>
    </row>
    <row r="12" spans="1:1" x14ac:dyDescent="0.3">
      <c r="A12" s="1" t="s">
        <v>7</v>
      </c>
    </row>
    <row r="13" spans="1:1" x14ac:dyDescent="0.3">
      <c r="A13" s="1" t="s">
        <v>8</v>
      </c>
    </row>
    <row r="14" spans="1:1" x14ac:dyDescent="0.3">
      <c r="A14" s="1" t="s">
        <v>1</v>
      </c>
    </row>
    <row r="15" spans="1:1" x14ac:dyDescent="0.3">
      <c r="A15" s="13" t="s">
        <v>125</v>
      </c>
    </row>
    <row r="16" spans="1:1" x14ac:dyDescent="0.3">
      <c r="A16" s="1" t="s">
        <v>132</v>
      </c>
    </row>
    <row r="17" spans="1:11" x14ac:dyDescent="0.3">
      <c r="A17" s="1" t="s">
        <v>1</v>
      </c>
    </row>
    <row r="18" spans="1:11" x14ac:dyDescent="0.3">
      <c r="A18" s="1" t="s">
        <v>4</v>
      </c>
    </row>
    <row r="19" spans="1:11" x14ac:dyDescent="0.3">
      <c r="A19" s="1" t="s">
        <v>9</v>
      </c>
    </row>
    <row r="20" spans="1:11" x14ac:dyDescent="0.3">
      <c r="A20" s="1" t="s">
        <v>122</v>
      </c>
    </row>
    <row r="21" spans="1:11" x14ac:dyDescent="0.3">
      <c r="A21" s="1" t="s">
        <v>10</v>
      </c>
    </row>
    <row r="22" spans="1:11" x14ac:dyDescent="0.3">
      <c r="A22" s="1" t="s">
        <v>131</v>
      </c>
    </row>
    <row r="24" spans="1:11" x14ac:dyDescent="0.3">
      <c r="A24" s="14" t="s">
        <v>127</v>
      </c>
      <c r="B24" s="14"/>
      <c r="C24" s="14" t="s">
        <v>11</v>
      </c>
      <c r="D24" s="14"/>
      <c r="E24" s="14"/>
      <c r="F24" s="14" t="s">
        <v>12</v>
      </c>
      <c r="G24" s="14"/>
      <c r="H24" s="14"/>
      <c r="I24" s="14" t="s">
        <v>13</v>
      </c>
      <c r="J24" s="14"/>
      <c r="K24" s="14"/>
    </row>
    <row r="25" spans="1:11" ht="28" x14ac:dyDescent="0.3">
      <c r="A25" s="14"/>
      <c r="B25" s="14"/>
      <c r="C25" s="3" t="s">
        <v>14</v>
      </c>
      <c r="D25" s="3" t="s">
        <v>15</v>
      </c>
      <c r="E25" s="3" t="s">
        <v>16</v>
      </c>
      <c r="F25" s="3" t="s">
        <v>14</v>
      </c>
      <c r="G25" s="3" t="s">
        <v>15</v>
      </c>
      <c r="H25" s="3" t="s">
        <v>16</v>
      </c>
      <c r="I25" s="3" t="s">
        <v>14</v>
      </c>
      <c r="J25" s="3" t="s">
        <v>15</v>
      </c>
      <c r="K25" s="3" t="s">
        <v>16</v>
      </c>
    </row>
    <row r="26" spans="1:11" x14ac:dyDescent="0.3">
      <c r="A26" s="15" t="s">
        <v>17</v>
      </c>
      <c r="B26" s="4" t="s">
        <v>18</v>
      </c>
      <c r="C26" s="5">
        <v>0</v>
      </c>
      <c r="D26" s="5">
        <v>3</v>
      </c>
      <c r="E26" s="6">
        <v>900</v>
      </c>
      <c r="F26" s="5">
        <v>3</v>
      </c>
      <c r="G26" s="5">
        <v>3</v>
      </c>
      <c r="H26" s="6">
        <v>1242</v>
      </c>
      <c r="I26" s="7">
        <v>3</v>
      </c>
      <c r="J26" s="7">
        <v>6</v>
      </c>
      <c r="K26" s="8">
        <v>2142</v>
      </c>
    </row>
    <row r="27" spans="1:11" x14ac:dyDescent="0.3">
      <c r="A27" s="16"/>
      <c r="B27" s="9" t="s">
        <v>19</v>
      </c>
      <c r="C27" s="5">
        <v>30</v>
      </c>
      <c r="D27" s="5">
        <v>60</v>
      </c>
      <c r="E27" s="6">
        <v>25325.5</v>
      </c>
      <c r="F27" s="5">
        <v>84</v>
      </c>
      <c r="G27" s="5">
        <v>114</v>
      </c>
      <c r="H27" s="6">
        <v>32282.79</v>
      </c>
      <c r="I27" s="7">
        <v>114</v>
      </c>
      <c r="J27" s="7">
        <v>174</v>
      </c>
      <c r="K27" s="8">
        <v>57608.29</v>
      </c>
    </row>
    <row r="28" spans="1:11" x14ac:dyDescent="0.3">
      <c r="A28" s="16"/>
      <c r="B28" s="9" t="s">
        <v>20</v>
      </c>
      <c r="C28" s="11">
        <v>5190</v>
      </c>
      <c r="D28" s="11">
        <v>10503</v>
      </c>
      <c r="E28" s="6">
        <v>4178976.93</v>
      </c>
      <c r="F28" s="11">
        <v>9975</v>
      </c>
      <c r="G28" s="11">
        <v>15132</v>
      </c>
      <c r="H28" s="6">
        <v>5112333.58</v>
      </c>
      <c r="I28" s="12">
        <v>15168</v>
      </c>
      <c r="J28" s="12">
        <v>25632</v>
      </c>
      <c r="K28" s="8">
        <v>9291310.5099999998</v>
      </c>
    </row>
    <row r="29" spans="1:11" x14ac:dyDescent="0.3">
      <c r="A29" s="16"/>
      <c r="B29" s="9" t="s">
        <v>21</v>
      </c>
      <c r="C29" s="5">
        <v>57</v>
      </c>
      <c r="D29" s="5">
        <v>105</v>
      </c>
      <c r="E29" s="6">
        <v>42558.1</v>
      </c>
      <c r="F29" s="5">
        <v>141</v>
      </c>
      <c r="G29" s="5">
        <v>201</v>
      </c>
      <c r="H29" s="6">
        <v>61471.44</v>
      </c>
      <c r="I29" s="7">
        <v>198</v>
      </c>
      <c r="J29" s="7">
        <v>303</v>
      </c>
      <c r="K29" s="8">
        <v>104029.54</v>
      </c>
    </row>
    <row r="30" spans="1:11" x14ac:dyDescent="0.3">
      <c r="A30" s="16"/>
      <c r="B30" s="9" t="s">
        <v>22</v>
      </c>
      <c r="C30" s="5">
        <v>24</v>
      </c>
      <c r="D30" s="5">
        <v>45</v>
      </c>
      <c r="E30" s="6">
        <v>14742</v>
      </c>
      <c r="F30" s="5">
        <v>51</v>
      </c>
      <c r="G30" s="5">
        <v>81</v>
      </c>
      <c r="H30" s="6">
        <v>25481.55</v>
      </c>
      <c r="I30" s="7">
        <v>75</v>
      </c>
      <c r="J30" s="7">
        <v>123</v>
      </c>
      <c r="K30" s="8">
        <v>40223.550000000003</v>
      </c>
    </row>
    <row r="31" spans="1:11" x14ac:dyDescent="0.3">
      <c r="A31" s="16"/>
      <c r="B31" s="4" t="s">
        <v>23</v>
      </c>
      <c r="C31" s="5">
        <v>18</v>
      </c>
      <c r="D31" s="5">
        <v>36</v>
      </c>
      <c r="E31" s="6">
        <v>9856.2800000000007</v>
      </c>
      <c r="F31" s="5">
        <v>93</v>
      </c>
      <c r="G31" s="5">
        <v>129</v>
      </c>
      <c r="H31" s="6">
        <v>31342.99</v>
      </c>
      <c r="I31" s="7">
        <v>111</v>
      </c>
      <c r="J31" s="7">
        <v>162</v>
      </c>
      <c r="K31" s="8">
        <v>41199.269999999997</v>
      </c>
    </row>
    <row r="32" spans="1:11" x14ac:dyDescent="0.3">
      <c r="A32" s="16"/>
      <c r="B32" s="4" t="s">
        <v>24</v>
      </c>
      <c r="C32" s="5">
        <v>6</v>
      </c>
      <c r="D32" s="5">
        <v>6</v>
      </c>
      <c r="E32" s="6">
        <v>3143</v>
      </c>
      <c r="F32" s="5">
        <v>42</v>
      </c>
      <c r="G32" s="5">
        <v>51</v>
      </c>
      <c r="H32" s="6">
        <v>14315.68</v>
      </c>
      <c r="I32" s="7">
        <v>45</v>
      </c>
      <c r="J32" s="7">
        <v>54</v>
      </c>
      <c r="K32" s="8">
        <v>17458.68</v>
      </c>
    </row>
    <row r="33" spans="1:11" x14ac:dyDescent="0.3">
      <c r="A33" s="16"/>
      <c r="B33" s="9" t="s">
        <v>25</v>
      </c>
      <c r="C33" s="5">
        <v>915</v>
      </c>
      <c r="D33" s="11">
        <v>1803</v>
      </c>
      <c r="E33" s="6">
        <v>672828.96</v>
      </c>
      <c r="F33" s="11">
        <v>2097</v>
      </c>
      <c r="G33" s="11">
        <v>3084</v>
      </c>
      <c r="H33" s="6">
        <v>936934.69</v>
      </c>
      <c r="I33" s="12">
        <v>3012</v>
      </c>
      <c r="J33" s="12">
        <v>4890</v>
      </c>
      <c r="K33" s="8">
        <v>1609763.65</v>
      </c>
    </row>
    <row r="34" spans="1:11" x14ac:dyDescent="0.3">
      <c r="A34" s="16"/>
      <c r="B34" s="9" t="s">
        <v>26</v>
      </c>
      <c r="C34" s="5">
        <v>24</v>
      </c>
      <c r="D34" s="5">
        <v>42</v>
      </c>
      <c r="E34" s="6">
        <v>13632</v>
      </c>
      <c r="F34" s="5">
        <v>63</v>
      </c>
      <c r="G34" s="5">
        <v>84</v>
      </c>
      <c r="H34" s="6">
        <v>23112.65</v>
      </c>
      <c r="I34" s="7">
        <v>84</v>
      </c>
      <c r="J34" s="7">
        <v>126</v>
      </c>
      <c r="K34" s="8">
        <v>36744.65</v>
      </c>
    </row>
    <row r="35" spans="1:11" x14ac:dyDescent="0.3">
      <c r="A35" s="16"/>
      <c r="B35" s="9" t="s">
        <v>27</v>
      </c>
      <c r="C35" s="5">
        <v>153</v>
      </c>
      <c r="D35" s="5">
        <v>267</v>
      </c>
      <c r="E35" s="6">
        <v>76784.31</v>
      </c>
      <c r="F35" s="5">
        <v>387</v>
      </c>
      <c r="G35" s="5">
        <v>471</v>
      </c>
      <c r="H35" s="6">
        <v>121315.45</v>
      </c>
      <c r="I35" s="7">
        <v>540</v>
      </c>
      <c r="J35" s="7">
        <v>741</v>
      </c>
      <c r="K35" s="8">
        <v>198099.76</v>
      </c>
    </row>
    <row r="36" spans="1:11" x14ac:dyDescent="0.3">
      <c r="A36" s="16"/>
      <c r="B36" s="9" t="s">
        <v>28</v>
      </c>
      <c r="C36" s="5">
        <v>324</v>
      </c>
      <c r="D36" s="5">
        <v>660</v>
      </c>
      <c r="E36" s="6">
        <v>241429.02</v>
      </c>
      <c r="F36" s="5">
        <v>639</v>
      </c>
      <c r="G36" s="5">
        <v>978</v>
      </c>
      <c r="H36" s="6">
        <v>313131.5</v>
      </c>
      <c r="I36" s="7">
        <v>963</v>
      </c>
      <c r="J36" s="12">
        <v>1641</v>
      </c>
      <c r="K36" s="8">
        <v>554560.52</v>
      </c>
    </row>
    <row r="37" spans="1:11" x14ac:dyDescent="0.3">
      <c r="A37" s="16"/>
      <c r="B37" s="9" t="s">
        <v>29</v>
      </c>
      <c r="C37" s="5">
        <v>216</v>
      </c>
      <c r="D37" s="5">
        <v>429</v>
      </c>
      <c r="E37" s="6">
        <v>141656.79</v>
      </c>
      <c r="F37" s="5">
        <v>498</v>
      </c>
      <c r="G37" s="5">
        <v>714</v>
      </c>
      <c r="H37" s="6">
        <v>205720.84</v>
      </c>
      <c r="I37" s="7">
        <v>717</v>
      </c>
      <c r="J37" s="12">
        <v>1140</v>
      </c>
      <c r="K37" s="8">
        <v>347377.63</v>
      </c>
    </row>
    <row r="38" spans="1:11" x14ac:dyDescent="0.3">
      <c r="A38" s="16"/>
      <c r="B38" s="9" t="s">
        <v>30</v>
      </c>
      <c r="C38" s="5">
        <v>27</v>
      </c>
      <c r="D38" s="5">
        <v>45</v>
      </c>
      <c r="E38" s="6">
        <v>16241.27</v>
      </c>
      <c r="F38" s="5">
        <v>33</v>
      </c>
      <c r="G38" s="5">
        <v>51</v>
      </c>
      <c r="H38" s="6">
        <v>10735.19</v>
      </c>
      <c r="I38" s="7">
        <v>60</v>
      </c>
      <c r="J38" s="7">
        <v>93</v>
      </c>
      <c r="K38" s="8">
        <v>26976.46</v>
      </c>
    </row>
    <row r="39" spans="1:11" x14ac:dyDescent="0.3">
      <c r="A39" s="16"/>
      <c r="B39" s="9" t="s">
        <v>31</v>
      </c>
      <c r="C39" s="5">
        <v>81</v>
      </c>
      <c r="D39" s="5">
        <v>156</v>
      </c>
      <c r="E39" s="6">
        <v>64920.44</v>
      </c>
      <c r="F39" s="5">
        <v>126</v>
      </c>
      <c r="G39" s="5">
        <v>189</v>
      </c>
      <c r="H39" s="6">
        <v>66156.05</v>
      </c>
      <c r="I39" s="7">
        <v>210</v>
      </c>
      <c r="J39" s="7">
        <v>342</v>
      </c>
      <c r="K39" s="8">
        <v>131076.49</v>
      </c>
    </row>
    <row r="40" spans="1:11" x14ac:dyDescent="0.3">
      <c r="A40" s="16"/>
      <c r="B40" s="9" t="s">
        <v>32</v>
      </c>
      <c r="C40" s="5">
        <v>780</v>
      </c>
      <c r="D40" s="11">
        <v>1545</v>
      </c>
      <c r="E40" s="6">
        <v>535363.1</v>
      </c>
      <c r="F40" s="11">
        <v>1710</v>
      </c>
      <c r="G40" s="11">
        <v>2385</v>
      </c>
      <c r="H40" s="6">
        <v>717376.18</v>
      </c>
      <c r="I40" s="12">
        <v>2487</v>
      </c>
      <c r="J40" s="12">
        <v>3930</v>
      </c>
      <c r="K40" s="8">
        <v>1252739.28</v>
      </c>
    </row>
    <row r="41" spans="1:11" x14ac:dyDescent="0.3">
      <c r="A41" s="16"/>
      <c r="B41" s="9" t="s">
        <v>33</v>
      </c>
      <c r="C41" s="5">
        <v>216</v>
      </c>
      <c r="D41" s="5">
        <v>432</v>
      </c>
      <c r="E41" s="6">
        <v>128613.94</v>
      </c>
      <c r="F41" s="5">
        <v>567</v>
      </c>
      <c r="G41" s="5">
        <v>795</v>
      </c>
      <c r="H41" s="6">
        <v>226633.09</v>
      </c>
      <c r="I41" s="7">
        <v>780</v>
      </c>
      <c r="J41" s="12">
        <v>1227</v>
      </c>
      <c r="K41" s="8">
        <v>355247.03</v>
      </c>
    </row>
    <row r="42" spans="1:11" x14ac:dyDescent="0.3">
      <c r="A42" s="16"/>
      <c r="B42" s="9" t="s">
        <v>34</v>
      </c>
      <c r="C42" s="5">
        <v>93</v>
      </c>
      <c r="D42" s="5">
        <v>174</v>
      </c>
      <c r="E42" s="6">
        <v>65420.27</v>
      </c>
      <c r="F42" s="5">
        <v>171</v>
      </c>
      <c r="G42" s="5">
        <v>255</v>
      </c>
      <c r="H42" s="6">
        <v>71607.62</v>
      </c>
      <c r="I42" s="7">
        <v>267</v>
      </c>
      <c r="J42" s="7">
        <v>426</v>
      </c>
      <c r="K42" s="8">
        <v>137027.89000000001</v>
      </c>
    </row>
    <row r="43" spans="1:11" x14ac:dyDescent="0.3">
      <c r="A43" s="16"/>
      <c r="B43" s="9" t="s">
        <v>35</v>
      </c>
      <c r="C43" s="5">
        <v>195</v>
      </c>
      <c r="D43" s="5">
        <v>393</v>
      </c>
      <c r="E43" s="6">
        <v>145802.6</v>
      </c>
      <c r="F43" s="5">
        <v>345</v>
      </c>
      <c r="G43" s="5">
        <v>540</v>
      </c>
      <c r="H43" s="6">
        <v>168060.36</v>
      </c>
      <c r="I43" s="7">
        <v>540</v>
      </c>
      <c r="J43" s="7">
        <v>933</v>
      </c>
      <c r="K43" s="8">
        <v>313862.96000000002</v>
      </c>
    </row>
    <row r="44" spans="1:11" x14ac:dyDescent="0.3">
      <c r="A44" s="16"/>
      <c r="B44" s="9" t="s">
        <v>36</v>
      </c>
      <c r="C44" s="5">
        <v>15</v>
      </c>
      <c r="D44" s="5">
        <v>33</v>
      </c>
      <c r="E44" s="6">
        <v>14278.1</v>
      </c>
      <c r="F44" s="5">
        <v>39</v>
      </c>
      <c r="G44" s="5">
        <v>57</v>
      </c>
      <c r="H44" s="6">
        <v>18750</v>
      </c>
      <c r="I44" s="7">
        <v>54</v>
      </c>
      <c r="J44" s="7">
        <v>90</v>
      </c>
      <c r="K44" s="8">
        <v>33028.1</v>
      </c>
    </row>
    <row r="45" spans="1:11" x14ac:dyDescent="0.3">
      <c r="A45" s="16"/>
      <c r="B45" s="9" t="s">
        <v>37</v>
      </c>
      <c r="C45" s="5">
        <v>54</v>
      </c>
      <c r="D45" s="5">
        <v>78</v>
      </c>
      <c r="E45" s="6">
        <v>38576.14</v>
      </c>
      <c r="F45" s="5">
        <v>177</v>
      </c>
      <c r="G45" s="5">
        <v>219</v>
      </c>
      <c r="H45" s="6">
        <v>44167.43</v>
      </c>
      <c r="I45" s="7">
        <v>231</v>
      </c>
      <c r="J45" s="7">
        <v>297</v>
      </c>
      <c r="K45" s="8">
        <v>82743.570000000007</v>
      </c>
    </row>
    <row r="46" spans="1:11" x14ac:dyDescent="0.3">
      <c r="A46" s="16"/>
      <c r="B46" s="9" t="s">
        <v>38</v>
      </c>
      <c r="C46" s="5">
        <v>9</v>
      </c>
      <c r="D46" s="5">
        <v>12</v>
      </c>
      <c r="E46" s="6">
        <v>3240</v>
      </c>
      <c r="F46" s="5">
        <v>6</v>
      </c>
      <c r="G46" s="5">
        <v>6</v>
      </c>
      <c r="H46" s="6">
        <v>1495.83</v>
      </c>
      <c r="I46" s="7">
        <v>12</v>
      </c>
      <c r="J46" s="7">
        <v>18</v>
      </c>
      <c r="K46" s="8">
        <v>4735.83</v>
      </c>
    </row>
    <row r="47" spans="1:11" x14ac:dyDescent="0.3">
      <c r="A47" s="16"/>
      <c r="B47" s="9" t="s">
        <v>39</v>
      </c>
      <c r="C47" s="5">
        <v>48</v>
      </c>
      <c r="D47" s="5">
        <v>99</v>
      </c>
      <c r="E47" s="6">
        <v>37936.76</v>
      </c>
      <c r="F47" s="5">
        <v>132</v>
      </c>
      <c r="G47" s="5">
        <v>195</v>
      </c>
      <c r="H47" s="6">
        <v>58730</v>
      </c>
      <c r="I47" s="7">
        <v>180</v>
      </c>
      <c r="J47" s="7">
        <v>297</v>
      </c>
      <c r="K47" s="8">
        <v>96666.76</v>
      </c>
    </row>
    <row r="48" spans="1:11" x14ac:dyDescent="0.3">
      <c r="A48" s="16"/>
      <c r="B48" s="9" t="s">
        <v>40</v>
      </c>
      <c r="C48" s="5">
        <v>231</v>
      </c>
      <c r="D48" s="5">
        <v>441</v>
      </c>
      <c r="E48" s="6">
        <v>167585.51999999999</v>
      </c>
      <c r="F48" s="5">
        <v>414</v>
      </c>
      <c r="G48" s="5">
        <v>615</v>
      </c>
      <c r="H48" s="6">
        <v>193823.1</v>
      </c>
      <c r="I48" s="7">
        <v>645</v>
      </c>
      <c r="J48" s="12">
        <v>1053</v>
      </c>
      <c r="K48" s="8">
        <v>361408.62</v>
      </c>
    </row>
    <row r="49" spans="1:11" x14ac:dyDescent="0.3">
      <c r="A49" s="16"/>
      <c r="B49" s="9" t="s">
        <v>41</v>
      </c>
      <c r="C49" s="5">
        <v>81</v>
      </c>
      <c r="D49" s="5">
        <v>165</v>
      </c>
      <c r="E49" s="6">
        <v>50755.7</v>
      </c>
      <c r="F49" s="5">
        <v>111</v>
      </c>
      <c r="G49" s="5">
        <v>186</v>
      </c>
      <c r="H49" s="6">
        <v>55129.17</v>
      </c>
      <c r="I49" s="7">
        <v>186</v>
      </c>
      <c r="J49" s="7">
        <v>354</v>
      </c>
      <c r="K49" s="8">
        <v>105884.87</v>
      </c>
    </row>
    <row r="50" spans="1:11" x14ac:dyDescent="0.3">
      <c r="A50" s="16"/>
      <c r="B50" s="9" t="s">
        <v>42</v>
      </c>
      <c r="C50" s="5">
        <v>243</v>
      </c>
      <c r="D50" s="5">
        <v>510</v>
      </c>
      <c r="E50" s="6">
        <v>176085.64</v>
      </c>
      <c r="F50" s="5">
        <v>654</v>
      </c>
      <c r="G50" s="5">
        <v>972</v>
      </c>
      <c r="H50" s="6">
        <v>260821.5</v>
      </c>
      <c r="I50" s="7">
        <v>894</v>
      </c>
      <c r="J50" s="12">
        <v>1479</v>
      </c>
      <c r="K50" s="8">
        <v>436907.14</v>
      </c>
    </row>
    <row r="51" spans="1:11" x14ac:dyDescent="0.3">
      <c r="A51" s="16"/>
      <c r="B51" s="9" t="s">
        <v>43</v>
      </c>
      <c r="C51" s="5">
        <v>0</v>
      </c>
      <c r="D51" s="5">
        <v>3</v>
      </c>
      <c r="E51" s="6">
        <v>500</v>
      </c>
      <c r="F51" s="5">
        <v>3</v>
      </c>
      <c r="G51" s="5">
        <v>3</v>
      </c>
      <c r="H51" s="6">
        <v>1715</v>
      </c>
      <c r="I51" s="7">
        <v>6</v>
      </c>
      <c r="J51" s="7">
        <v>6</v>
      </c>
      <c r="K51" s="8">
        <v>2215</v>
      </c>
    </row>
    <row r="52" spans="1:11" x14ac:dyDescent="0.3">
      <c r="A52" s="16"/>
      <c r="B52" s="9" t="s">
        <v>44</v>
      </c>
      <c r="C52" s="5">
        <v>63</v>
      </c>
      <c r="D52" s="5">
        <v>126</v>
      </c>
      <c r="E52" s="6">
        <v>41615.910000000003</v>
      </c>
      <c r="F52" s="5">
        <v>165</v>
      </c>
      <c r="G52" s="5">
        <v>225</v>
      </c>
      <c r="H52" s="6">
        <v>60764.7</v>
      </c>
      <c r="I52" s="7">
        <v>228</v>
      </c>
      <c r="J52" s="7">
        <v>351</v>
      </c>
      <c r="K52" s="8">
        <v>102380.61</v>
      </c>
    </row>
    <row r="53" spans="1:11" x14ac:dyDescent="0.3">
      <c r="A53" s="16"/>
      <c r="B53" s="9" t="s">
        <v>45</v>
      </c>
      <c r="C53" s="5">
        <v>117</v>
      </c>
      <c r="D53" s="5">
        <v>252</v>
      </c>
      <c r="E53" s="6">
        <v>78177.59</v>
      </c>
      <c r="F53" s="5">
        <v>267</v>
      </c>
      <c r="G53" s="5">
        <v>390</v>
      </c>
      <c r="H53" s="6">
        <v>120623.55</v>
      </c>
      <c r="I53" s="7">
        <v>384</v>
      </c>
      <c r="J53" s="7">
        <v>642</v>
      </c>
      <c r="K53" s="8">
        <v>198801.14</v>
      </c>
    </row>
    <row r="54" spans="1:11" x14ac:dyDescent="0.3">
      <c r="A54" s="16"/>
      <c r="B54" s="9" t="s">
        <v>46</v>
      </c>
      <c r="C54" s="5">
        <v>105</v>
      </c>
      <c r="D54" s="5">
        <v>207</v>
      </c>
      <c r="E54" s="6">
        <v>76561.240000000005</v>
      </c>
      <c r="F54" s="5">
        <v>240</v>
      </c>
      <c r="G54" s="5">
        <v>360</v>
      </c>
      <c r="H54" s="6">
        <v>106581</v>
      </c>
      <c r="I54" s="7">
        <v>345</v>
      </c>
      <c r="J54" s="7">
        <v>567</v>
      </c>
      <c r="K54" s="8">
        <v>183142.24</v>
      </c>
    </row>
    <row r="55" spans="1:11" x14ac:dyDescent="0.3">
      <c r="A55" s="16"/>
      <c r="B55" s="4" t="s">
        <v>47</v>
      </c>
      <c r="C55" s="5">
        <v>105</v>
      </c>
      <c r="D55" s="5">
        <v>210</v>
      </c>
      <c r="E55" s="6">
        <v>63564.91</v>
      </c>
      <c r="F55" s="5">
        <v>183</v>
      </c>
      <c r="G55" s="5">
        <v>270</v>
      </c>
      <c r="H55" s="6">
        <v>78320.37</v>
      </c>
      <c r="I55" s="7">
        <v>288</v>
      </c>
      <c r="J55" s="7">
        <v>477</v>
      </c>
      <c r="K55" s="8">
        <v>141885.28</v>
      </c>
    </row>
    <row r="56" spans="1:11" x14ac:dyDescent="0.3">
      <c r="A56" s="16"/>
      <c r="B56" s="9" t="s">
        <v>48</v>
      </c>
      <c r="C56" s="5">
        <v>282</v>
      </c>
      <c r="D56" s="5">
        <v>552</v>
      </c>
      <c r="E56" s="6">
        <v>182451.04</v>
      </c>
      <c r="F56" s="5">
        <v>645</v>
      </c>
      <c r="G56" s="5">
        <v>951</v>
      </c>
      <c r="H56" s="6">
        <v>266854.21999999997</v>
      </c>
      <c r="I56" s="7">
        <v>924</v>
      </c>
      <c r="J56" s="12">
        <v>1500</v>
      </c>
      <c r="K56" s="8">
        <v>449305.26</v>
      </c>
    </row>
    <row r="57" spans="1:11" x14ac:dyDescent="0.3">
      <c r="A57" s="16"/>
      <c r="B57" s="9" t="s">
        <v>49</v>
      </c>
      <c r="C57" s="5">
        <v>117</v>
      </c>
      <c r="D57" s="5">
        <v>216</v>
      </c>
      <c r="E57" s="6">
        <v>67407.759999999995</v>
      </c>
      <c r="F57" s="5">
        <v>534</v>
      </c>
      <c r="G57" s="5">
        <v>681</v>
      </c>
      <c r="H57" s="6">
        <v>191311.25</v>
      </c>
      <c r="I57" s="7">
        <v>654</v>
      </c>
      <c r="J57" s="7">
        <v>894</v>
      </c>
      <c r="K57" s="8">
        <v>258719.01</v>
      </c>
    </row>
    <row r="58" spans="1:11" x14ac:dyDescent="0.3">
      <c r="A58" s="16"/>
      <c r="B58" s="9" t="s">
        <v>50</v>
      </c>
      <c r="C58" s="5">
        <v>174</v>
      </c>
      <c r="D58" s="5">
        <v>333</v>
      </c>
      <c r="E58" s="6">
        <v>113331.65</v>
      </c>
      <c r="F58" s="5">
        <v>372</v>
      </c>
      <c r="G58" s="5">
        <v>522</v>
      </c>
      <c r="H58" s="6">
        <v>152897.60000000001</v>
      </c>
      <c r="I58" s="7">
        <v>543</v>
      </c>
      <c r="J58" s="7">
        <v>855</v>
      </c>
      <c r="K58" s="8">
        <v>266229.25</v>
      </c>
    </row>
    <row r="59" spans="1:11" x14ac:dyDescent="0.3">
      <c r="A59" s="16"/>
      <c r="B59" s="9" t="s">
        <v>51</v>
      </c>
      <c r="C59" s="5">
        <v>27</v>
      </c>
      <c r="D59" s="5">
        <v>48</v>
      </c>
      <c r="E59" s="6">
        <v>13706.7</v>
      </c>
      <c r="F59" s="5">
        <v>75</v>
      </c>
      <c r="G59" s="5">
        <v>99</v>
      </c>
      <c r="H59" s="6">
        <v>26001.55</v>
      </c>
      <c r="I59" s="7">
        <v>102</v>
      </c>
      <c r="J59" s="7">
        <v>150</v>
      </c>
      <c r="K59" s="8">
        <v>39708.25</v>
      </c>
    </row>
    <row r="60" spans="1:11" x14ac:dyDescent="0.3">
      <c r="A60" s="16"/>
      <c r="B60" s="9" t="s">
        <v>52</v>
      </c>
      <c r="C60" s="5">
        <v>12</v>
      </c>
      <c r="D60" s="5">
        <v>21</v>
      </c>
      <c r="E60" s="6">
        <v>8839</v>
      </c>
      <c r="F60" s="5">
        <v>27</v>
      </c>
      <c r="G60" s="5">
        <v>39</v>
      </c>
      <c r="H60" s="6">
        <v>14631</v>
      </c>
      <c r="I60" s="7">
        <v>39</v>
      </c>
      <c r="J60" s="7">
        <v>63</v>
      </c>
      <c r="K60" s="8">
        <v>23470</v>
      </c>
    </row>
    <row r="61" spans="1:11" x14ac:dyDescent="0.3">
      <c r="A61" s="16"/>
      <c r="B61" s="9" t="s">
        <v>53</v>
      </c>
      <c r="C61" s="5">
        <v>264</v>
      </c>
      <c r="D61" s="5">
        <v>513</v>
      </c>
      <c r="E61" s="6">
        <v>178284.37</v>
      </c>
      <c r="F61" s="5">
        <v>525</v>
      </c>
      <c r="G61" s="5">
        <v>768</v>
      </c>
      <c r="H61" s="6">
        <v>229647.32</v>
      </c>
      <c r="I61" s="7">
        <v>786</v>
      </c>
      <c r="J61" s="12">
        <v>1284</v>
      </c>
      <c r="K61" s="8">
        <v>407931.69</v>
      </c>
    </row>
    <row r="62" spans="1:11" x14ac:dyDescent="0.3">
      <c r="A62" s="16"/>
      <c r="B62" s="9" t="s">
        <v>54</v>
      </c>
      <c r="C62" s="5">
        <v>180</v>
      </c>
      <c r="D62" s="5">
        <v>339</v>
      </c>
      <c r="E62" s="6">
        <v>118830.87</v>
      </c>
      <c r="F62" s="5">
        <v>363</v>
      </c>
      <c r="G62" s="5">
        <v>522</v>
      </c>
      <c r="H62" s="6">
        <v>146882.4</v>
      </c>
      <c r="I62" s="7">
        <v>543</v>
      </c>
      <c r="J62" s="7">
        <v>861</v>
      </c>
      <c r="K62" s="8">
        <v>265713.27</v>
      </c>
    </row>
    <row r="63" spans="1:11" x14ac:dyDescent="0.3">
      <c r="A63" s="16"/>
      <c r="B63" s="4" t="s">
        <v>55</v>
      </c>
      <c r="C63" s="5">
        <v>6</v>
      </c>
      <c r="D63" s="5">
        <v>15</v>
      </c>
      <c r="E63" s="6">
        <v>7696</v>
      </c>
      <c r="F63" s="5">
        <v>30</v>
      </c>
      <c r="G63" s="5">
        <v>39</v>
      </c>
      <c r="H63" s="6">
        <v>12124</v>
      </c>
      <c r="I63" s="7">
        <v>39</v>
      </c>
      <c r="J63" s="7">
        <v>54</v>
      </c>
      <c r="K63" s="8">
        <v>19820</v>
      </c>
    </row>
    <row r="64" spans="1:11" x14ac:dyDescent="0.3">
      <c r="A64" s="16"/>
      <c r="B64" s="9" t="s">
        <v>56</v>
      </c>
      <c r="C64" s="5">
        <v>57</v>
      </c>
      <c r="D64" s="5">
        <v>111</v>
      </c>
      <c r="E64" s="6">
        <v>37927.839999999997</v>
      </c>
      <c r="F64" s="5">
        <v>99</v>
      </c>
      <c r="G64" s="5">
        <v>165</v>
      </c>
      <c r="H64" s="6">
        <v>48551.7</v>
      </c>
      <c r="I64" s="7">
        <v>159</v>
      </c>
      <c r="J64" s="7">
        <v>279</v>
      </c>
      <c r="K64" s="8">
        <v>86479.54</v>
      </c>
    </row>
    <row r="65" spans="1:11" x14ac:dyDescent="0.3">
      <c r="A65" s="16"/>
      <c r="B65" s="9" t="s">
        <v>57</v>
      </c>
      <c r="C65" s="5">
        <v>210</v>
      </c>
      <c r="D65" s="5">
        <v>420</v>
      </c>
      <c r="E65" s="6">
        <v>157464.15</v>
      </c>
      <c r="F65" s="5">
        <v>525</v>
      </c>
      <c r="G65" s="5">
        <v>774</v>
      </c>
      <c r="H65" s="6">
        <v>241668.54</v>
      </c>
      <c r="I65" s="7">
        <v>735</v>
      </c>
      <c r="J65" s="12">
        <v>1197</v>
      </c>
      <c r="K65" s="8">
        <v>399132.69</v>
      </c>
    </row>
    <row r="66" spans="1:11" x14ac:dyDescent="0.3">
      <c r="A66" s="16"/>
      <c r="B66" s="9" t="s">
        <v>58</v>
      </c>
      <c r="C66" s="5">
        <v>33</v>
      </c>
      <c r="D66" s="5">
        <v>63</v>
      </c>
      <c r="E66" s="6">
        <v>19236</v>
      </c>
      <c r="F66" s="5">
        <v>75</v>
      </c>
      <c r="G66" s="5">
        <v>111</v>
      </c>
      <c r="H66" s="6">
        <v>28184.31</v>
      </c>
      <c r="I66" s="7">
        <v>105</v>
      </c>
      <c r="J66" s="7">
        <v>177</v>
      </c>
      <c r="K66" s="8">
        <v>47420.31</v>
      </c>
    </row>
    <row r="67" spans="1:11" x14ac:dyDescent="0.3">
      <c r="A67" s="16"/>
      <c r="B67" s="9" t="s">
        <v>59</v>
      </c>
      <c r="C67" s="5">
        <v>30</v>
      </c>
      <c r="D67" s="5">
        <v>60</v>
      </c>
      <c r="E67" s="6">
        <v>20359.5</v>
      </c>
      <c r="F67" s="5">
        <v>63</v>
      </c>
      <c r="G67" s="5">
        <v>99</v>
      </c>
      <c r="H67" s="6">
        <v>35207</v>
      </c>
      <c r="I67" s="7">
        <v>93</v>
      </c>
      <c r="J67" s="7">
        <v>159</v>
      </c>
      <c r="K67" s="8">
        <v>55566.5</v>
      </c>
    </row>
    <row r="68" spans="1:11" x14ac:dyDescent="0.3">
      <c r="A68" s="16"/>
      <c r="B68" s="4" t="s">
        <v>60</v>
      </c>
      <c r="C68" s="5">
        <v>60</v>
      </c>
      <c r="D68" s="5">
        <v>117</v>
      </c>
      <c r="E68" s="6">
        <v>48932.19</v>
      </c>
      <c r="F68" s="5">
        <v>201</v>
      </c>
      <c r="G68" s="5">
        <v>261</v>
      </c>
      <c r="H68" s="6">
        <v>72920.55</v>
      </c>
      <c r="I68" s="7">
        <v>261</v>
      </c>
      <c r="J68" s="7">
        <v>378</v>
      </c>
      <c r="K68" s="8">
        <v>121852.74</v>
      </c>
    </row>
    <row r="69" spans="1:11" x14ac:dyDescent="0.3">
      <c r="A69" s="16"/>
      <c r="B69" s="9" t="s">
        <v>61</v>
      </c>
      <c r="C69" s="5">
        <v>87</v>
      </c>
      <c r="D69" s="5">
        <v>159</v>
      </c>
      <c r="E69" s="6">
        <v>60844.76</v>
      </c>
      <c r="F69" s="5">
        <v>183</v>
      </c>
      <c r="G69" s="5">
        <v>255</v>
      </c>
      <c r="H69" s="6">
        <v>72258.3</v>
      </c>
      <c r="I69" s="7">
        <v>270</v>
      </c>
      <c r="J69" s="7">
        <v>417</v>
      </c>
      <c r="K69" s="8">
        <v>133103.06</v>
      </c>
    </row>
    <row r="70" spans="1:11" x14ac:dyDescent="0.3">
      <c r="A70" s="16"/>
      <c r="B70" s="4" t="s">
        <v>62</v>
      </c>
      <c r="C70" s="5">
        <v>33</v>
      </c>
      <c r="D70" s="5">
        <v>66</v>
      </c>
      <c r="E70" s="6">
        <v>21664.76</v>
      </c>
      <c r="F70" s="5">
        <v>54</v>
      </c>
      <c r="G70" s="5">
        <v>81</v>
      </c>
      <c r="H70" s="6">
        <v>24844.3</v>
      </c>
      <c r="I70" s="7">
        <v>90</v>
      </c>
      <c r="J70" s="7">
        <v>147</v>
      </c>
      <c r="K70" s="8">
        <v>46509.06</v>
      </c>
    </row>
    <row r="71" spans="1:11" x14ac:dyDescent="0.3">
      <c r="A71" s="16"/>
      <c r="B71" s="9" t="s">
        <v>63</v>
      </c>
      <c r="C71" s="5">
        <v>12</v>
      </c>
      <c r="D71" s="5">
        <v>15</v>
      </c>
      <c r="E71" s="6">
        <v>5301.56</v>
      </c>
      <c r="F71" s="5">
        <v>33</v>
      </c>
      <c r="G71" s="5">
        <v>42</v>
      </c>
      <c r="H71" s="6">
        <v>11801.87</v>
      </c>
      <c r="I71" s="7">
        <v>42</v>
      </c>
      <c r="J71" s="7">
        <v>60</v>
      </c>
      <c r="K71" s="8">
        <v>17103.43</v>
      </c>
    </row>
    <row r="72" spans="1:11" x14ac:dyDescent="0.3">
      <c r="A72" s="16"/>
      <c r="B72" s="9" t="s">
        <v>64</v>
      </c>
      <c r="C72" s="5">
        <v>30</v>
      </c>
      <c r="D72" s="5">
        <v>60</v>
      </c>
      <c r="E72" s="6">
        <v>22457</v>
      </c>
      <c r="F72" s="5">
        <v>54</v>
      </c>
      <c r="G72" s="5">
        <v>87</v>
      </c>
      <c r="H72" s="6">
        <v>26653.99</v>
      </c>
      <c r="I72" s="7">
        <v>87</v>
      </c>
      <c r="J72" s="7">
        <v>150</v>
      </c>
      <c r="K72" s="8">
        <v>49110.99</v>
      </c>
    </row>
    <row r="73" spans="1:11" x14ac:dyDescent="0.3">
      <c r="A73" s="16"/>
      <c r="B73" s="9" t="s">
        <v>65</v>
      </c>
      <c r="C73" s="5">
        <v>72</v>
      </c>
      <c r="D73" s="5">
        <v>138</v>
      </c>
      <c r="E73" s="6">
        <v>43389.8</v>
      </c>
      <c r="F73" s="5">
        <v>186</v>
      </c>
      <c r="G73" s="5">
        <v>267</v>
      </c>
      <c r="H73" s="6">
        <v>77590</v>
      </c>
      <c r="I73" s="7">
        <v>258</v>
      </c>
      <c r="J73" s="7">
        <v>402</v>
      </c>
      <c r="K73" s="8">
        <v>120979.8</v>
      </c>
    </row>
    <row r="74" spans="1:11" x14ac:dyDescent="0.3">
      <c r="A74" s="16"/>
      <c r="B74" s="9" t="s">
        <v>66</v>
      </c>
      <c r="C74" s="5">
        <v>114</v>
      </c>
      <c r="D74" s="5">
        <v>225</v>
      </c>
      <c r="E74" s="6">
        <v>61538.76</v>
      </c>
      <c r="F74" s="5">
        <v>459</v>
      </c>
      <c r="G74" s="5">
        <v>600</v>
      </c>
      <c r="H74" s="6">
        <v>167573.16</v>
      </c>
      <c r="I74" s="7">
        <v>576</v>
      </c>
      <c r="J74" s="7">
        <v>825</v>
      </c>
      <c r="K74" s="8">
        <v>229111.92</v>
      </c>
    </row>
    <row r="75" spans="1:11" x14ac:dyDescent="0.3">
      <c r="A75" s="16"/>
      <c r="B75" s="9" t="s">
        <v>67</v>
      </c>
      <c r="C75" s="5">
        <v>99</v>
      </c>
      <c r="D75" s="5">
        <v>198</v>
      </c>
      <c r="E75" s="6">
        <v>57988.97</v>
      </c>
      <c r="F75" s="5">
        <v>228</v>
      </c>
      <c r="G75" s="5">
        <v>330</v>
      </c>
      <c r="H75" s="6">
        <v>87487.67</v>
      </c>
      <c r="I75" s="7">
        <v>327</v>
      </c>
      <c r="J75" s="7">
        <v>528</v>
      </c>
      <c r="K75" s="8">
        <v>145476.64000000001</v>
      </c>
    </row>
    <row r="76" spans="1:11" x14ac:dyDescent="0.3">
      <c r="A76" s="16"/>
      <c r="B76" s="9" t="s">
        <v>68</v>
      </c>
      <c r="C76" s="5">
        <v>387</v>
      </c>
      <c r="D76" s="5">
        <v>789</v>
      </c>
      <c r="E76" s="6">
        <v>280280.52</v>
      </c>
      <c r="F76" s="5">
        <v>969</v>
      </c>
      <c r="G76" s="11">
        <v>1416</v>
      </c>
      <c r="H76" s="6">
        <v>455512.76</v>
      </c>
      <c r="I76" s="12">
        <v>1356</v>
      </c>
      <c r="J76" s="12">
        <v>2205</v>
      </c>
      <c r="K76" s="8">
        <v>735793.28</v>
      </c>
    </row>
    <row r="77" spans="1:11" x14ac:dyDescent="0.3">
      <c r="A77" s="16"/>
      <c r="B77" s="4" t="s">
        <v>69</v>
      </c>
      <c r="C77" s="5">
        <v>132</v>
      </c>
      <c r="D77" s="5">
        <v>255</v>
      </c>
      <c r="E77" s="6">
        <v>104362.42</v>
      </c>
      <c r="F77" s="5">
        <v>222</v>
      </c>
      <c r="G77" s="5">
        <v>339</v>
      </c>
      <c r="H77" s="6">
        <v>113254.35</v>
      </c>
      <c r="I77" s="7">
        <v>354</v>
      </c>
      <c r="J77" s="7">
        <v>594</v>
      </c>
      <c r="K77" s="8">
        <v>217616.77</v>
      </c>
    </row>
    <row r="78" spans="1:11" x14ac:dyDescent="0.3">
      <c r="A78" s="16"/>
      <c r="B78" s="9" t="s">
        <v>70</v>
      </c>
      <c r="C78" s="5">
        <v>54</v>
      </c>
      <c r="D78" s="5">
        <v>96</v>
      </c>
      <c r="E78" s="6">
        <v>22346.71</v>
      </c>
      <c r="F78" s="5">
        <v>249</v>
      </c>
      <c r="G78" s="5">
        <v>291</v>
      </c>
      <c r="H78" s="6">
        <v>66822.62</v>
      </c>
      <c r="I78" s="7">
        <v>303</v>
      </c>
      <c r="J78" s="7">
        <v>387</v>
      </c>
      <c r="K78" s="8">
        <v>89169.33</v>
      </c>
    </row>
    <row r="79" spans="1:11" x14ac:dyDescent="0.3">
      <c r="A79" s="16"/>
      <c r="B79" s="9" t="s">
        <v>71</v>
      </c>
      <c r="C79" s="5">
        <v>9</v>
      </c>
      <c r="D79" s="5">
        <v>12</v>
      </c>
      <c r="E79" s="6">
        <v>4021</v>
      </c>
      <c r="F79" s="5">
        <v>18</v>
      </c>
      <c r="G79" s="5">
        <v>21</v>
      </c>
      <c r="H79" s="6">
        <v>6174</v>
      </c>
      <c r="I79" s="7">
        <v>27</v>
      </c>
      <c r="J79" s="7">
        <v>36</v>
      </c>
      <c r="K79" s="8">
        <v>10195</v>
      </c>
    </row>
    <row r="80" spans="1:11" x14ac:dyDescent="0.3">
      <c r="A80" s="16"/>
      <c r="B80" s="9" t="s">
        <v>72</v>
      </c>
      <c r="C80" s="5">
        <v>135</v>
      </c>
      <c r="D80" s="5">
        <v>273</v>
      </c>
      <c r="E80" s="6">
        <v>96714.58</v>
      </c>
      <c r="F80" s="5">
        <v>279</v>
      </c>
      <c r="G80" s="5">
        <v>405</v>
      </c>
      <c r="H80" s="6">
        <v>116662.07</v>
      </c>
      <c r="I80" s="7">
        <v>411</v>
      </c>
      <c r="J80" s="7">
        <v>678</v>
      </c>
      <c r="K80" s="8">
        <v>213376.65</v>
      </c>
    </row>
    <row r="81" spans="1:11" x14ac:dyDescent="0.3">
      <c r="A81" s="16"/>
      <c r="B81" s="9" t="s">
        <v>73</v>
      </c>
      <c r="C81" s="5">
        <v>273</v>
      </c>
      <c r="D81" s="5">
        <v>528</v>
      </c>
      <c r="E81" s="6">
        <v>183055.34</v>
      </c>
      <c r="F81" s="5">
        <v>567</v>
      </c>
      <c r="G81" s="5">
        <v>813</v>
      </c>
      <c r="H81" s="6">
        <v>237069.62</v>
      </c>
      <c r="I81" s="7">
        <v>837</v>
      </c>
      <c r="J81" s="12">
        <v>1344</v>
      </c>
      <c r="K81" s="8">
        <v>420124.96</v>
      </c>
    </row>
    <row r="82" spans="1:11" x14ac:dyDescent="0.3">
      <c r="A82" s="16"/>
      <c r="B82" s="9" t="s">
        <v>74</v>
      </c>
      <c r="C82" s="5">
        <v>66</v>
      </c>
      <c r="D82" s="5">
        <v>141</v>
      </c>
      <c r="E82" s="6">
        <v>54152.47</v>
      </c>
      <c r="F82" s="5">
        <v>159</v>
      </c>
      <c r="G82" s="5">
        <v>213</v>
      </c>
      <c r="H82" s="6">
        <v>66926.5</v>
      </c>
      <c r="I82" s="7">
        <v>228</v>
      </c>
      <c r="J82" s="7">
        <v>354</v>
      </c>
      <c r="K82" s="8">
        <v>121078.97</v>
      </c>
    </row>
    <row r="83" spans="1:11" x14ac:dyDescent="0.3">
      <c r="A83" s="16"/>
      <c r="B83" s="9" t="s">
        <v>75</v>
      </c>
      <c r="C83" s="5">
        <v>9</v>
      </c>
      <c r="D83" s="5">
        <v>12</v>
      </c>
      <c r="E83" s="6">
        <v>3900.8</v>
      </c>
      <c r="F83" s="5">
        <v>27</v>
      </c>
      <c r="G83" s="5">
        <v>33</v>
      </c>
      <c r="H83" s="6">
        <v>8985.82</v>
      </c>
      <c r="I83" s="7">
        <v>36</v>
      </c>
      <c r="J83" s="7">
        <v>48</v>
      </c>
      <c r="K83" s="8">
        <v>12886.62</v>
      </c>
    </row>
    <row r="84" spans="1:11" x14ac:dyDescent="0.3">
      <c r="A84" s="16"/>
      <c r="B84" s="9" t="s">
        <v>76</v>
      </c>
      <c r="C84" s="5">
        <v>117</v>
      </c>
      <c r="D84" s="5">
        <v>252</v>
      </c>
      <c r="E84" s="6">
        <v>76755.460000000006</v>
      </c>
      <c r="F84" s="5">
        <v>234</v>
      </c>
      <c r="G84" s="5">
        <v>357</v>
      </c>
      <c r="H84" s="6">
        <v>100861.37</v>
      </c>
      <c r="I84" s="7">
        <v>351</v>
      </c>
      <c r="J84" s="7">
        <v>612</v>
      </c>
      <c r="K84" s="8">
        <v>177616.83</v>
      </c>
    </row>
    <row r="85" spans="1:11" x14ac:dyDescent="0.3">
      <c r="A85" s="16"/>
      <c r="B85" s="9" t="s">
        <v>77</v>
      </c>
      <c r="C85" s="5">
        <v>63</v>
      </c>
      <c r="D85" s="5">
        <v>135</v>
      </c>
      <c r="E85" s="6">
        <v>49738.86</v>
      </c>
      <c r="F85" s="5">
        <v>117</v>
      </c>
      <c r="G85" s="5">
        <v>177</v>
      </c>
      <c r="H85" s="6">
        <v>57868.67</v>
      </c>
      <c r="I85" s="7">
        <v>177</v>
      </c>
      <c r="J85" s="7">
        <v>315</v>
      </c>
      <c r="K85" s="8">
        <v>107607.53</v>
      </c>
    </row>
    <row r="86" spans="1:11" x14ac:dyDescent="0.3">
      <c r="A86" s="16"/>
      <c r="B86" s="9" t="s">
        <v>78</v>
      </c>
      <c r="C86" s="5">
        <v>30</v>
      </c>
      <c r="D86" s="5">
        <v>66</v>
      </c>
      <c r="E86" s="6">
        <v>19769.5</v>
      </c>
      <c r="F86" s="5">
        <v>93</v>
      </c>
      <c r="G86" s="5">
        <v>132</v>
      </c>
      <c r="H86" s="6">
        <v>32966</v>
      </c>
      <c r="I86" s="7">
        <v>123</v>
      </c>
      <c r="J86" s="7">
        <v>201</v>
      </c>
      <c r="K86" s="8">
        <v>52735.5</v>
      </c>
    </row>
    <row r="87" spans="1:11" x14ac:dyDescent="0.3">
      <c r="A87" s="16"/>
      <c r="B87" s="9" t="s">
        <v>79</v>
      </c>
      <c r="C87" s="5">
        <v>6</v>
      </c>
      <c r="D87" s="5">
        <v>18</v>
      </c>
      <c r="E87" s="6">
        <v>5881</v>
      </c>
      <c r="F87" s="5">
        <v>30</v>
      </c>
      <c r="G87" s="5">
        <v>39</v>
      </c>
      <c r="H87" s="6">
        <v>8252.8700000000008</v>
      </c>
      <c r="I87" s="7">
        <v>36</v>
      </c>
      <c r="J87" s="7">
        <v>57</v>
      </c>
      <c r="K87" s="8">
        <v>14133.87</v>
      </c>
    </row>
    <row r="88" spans="1:11" x14ac:dyDescent="0.3">
      <c r="A88" s="16"/>
      <c r="B88" s="9" t="s">
        <v>80</v>
      </c>
      <c r="C88" s="5">
        <v>444</v>
      </c>
      <c r="D88" s="5">
        <v>894</v>
      </c>
      <c r="E88" s="6">
        <v>314560.63</v>
      </c>
      <c r="F88" s="11">
        <v>1170</v>
      </c>
      <c r="G88" s="11">
        <v>1758</v>
      </c>
      <c r="H88" s="6">
        <v>502466.05</v>
      </c>
      <c r="I88" s="12">
        <v>1614</v>
      </c>
      <c r="J88" s="12">
        <v>2652</v>
      </c>
      <c r="K88" s="8">
        <v>817026.68</v>
      </c>
    </row>
    <row r="89" spans="1:11" x14ac:dyDescent="0.3">
      <c r="A89" s="16"/>
      <c r="B89" s="4" t="s">
        <v>81</v>
      </c>
      <c r="C89" s="5">
        <v>141</v>
      </c>
      <c r="D89" s="5">
        <v>273</v>
      </c>
      <c r="E89" s="6">
        <v>110897.75</v>
      </c>
      <c r="F89" s="5">
        <v>282</v>
      </c>
      <c r="G89" s="5">
        <v>435</v>
      </c>
      <c r="H89" s="6">
        <v>135534.01999999999</v>
      </c>
      <c r="I89" s="7">
        <v>426</v>
      </c>
      <c r="J89" s="7">
        <v>711</v>
      </c>
      <c r="K89" s="8">
        <v>246431.77</v>
      </c>
    </row>
    <row r="90" spans="1:11" x14ac:dyDescent="0.3">
      <c r="A90" s="16"/>
      <c r="B90" s="9" t="s">
        <v>82</v>
      </c>
      <c r="C90" s="5">
        <v>33</v>
      </c>
      <c r="D90" s="5">
        <v>69</v>
      </c>
      <c r="E90" s="6">
        <v>27896.48</v>
      </c>
      <c r="F90" s="5">
        <v>51</v>
      </c>
      <c r="G90" s="5">
        <v>87</v>
      </c>
      <c r="H90" s="6">
        <v>28261.48</v>
      </c>
      <c r="I90" s="7">
        <v>87</v>
      </c>
      <c r="J90" s="7">
        <v>159</v>
      </c>
      <c r="K90" s="8">
        <v>56157.96</v>
      </c>
    </row>
    <row r="91" spans="1:11" x14ac:dyDescent="0.3">
      <c r="A91" s="16"/>
      <c r="B91" s="9" t="s">
        <v>83</v>
      </c>
      <c r="C91" s="5">
        <v>141</v>
      </c>
      <c r="D91" s="5">
        <v>273</v>
      </c>
      <c r="E91" s="6">
        <v>98648.639999999999</v>
      </c>
      <c r="F91" s="5">
        <v>324</v>
      </c>
      <c r="G91" s="5">
        <v>465</v>
      </c>
      <c r="H91" s="6">
        <v>134110.53</v>
      </c>
      <c r="I91" s="7">
        <v>465</v>
      </c>
      <c r="J91" s="7">
        <v>741</v>
      </c>
      <c r="K91" s="8">
        <v>232759.17</v>
      </c>
    </row>
    <row r="92" spans="1:11" x14ac:dyDescent="0.3">
      <c r="A92" s="16"/>
      <c r="B92" s="9" t="s">
        <v>84</v>
      </c>
      <c r="C92" s="5">
        <v>228</v>
      </c>
      <c r="D92" s="5">
        <v>441</v>
      </c>
      <c r="E92" s="6">
        <v>161076.85</v>
      </c>
      <c r="F92" s="5">
        <v>414</v>
      </c>
      <c r="G92" s="5">
        <v>633</v>
      </c>
      <c r="H92" s="6">
        <v>192289.73</v>
      </c>
      <c r="I92" s="7">
        <v>642</v>
      </c>
      <c r="J92" s="12">
        <v>1074</v>
      </c>
      <c r="K92" s="8">
        <v>353366.58</v>
      </c>
    </row>
    <row r="93" spans="1:11" x14ac:dyDescent="0.3">
      <c r="A93" s="16"/>
      <c r="B93" s="9" t="s">
        <v>85</v>
      </c>
      <c r="C93" s="5">
        <v>282</v>
      </c>
      <c r="D93" s="5">
        <v>558</v>
      </c>
      <c r="E93" s="6">
        <v>215750.31</v>
      </c>
      <c r="F93" s="5">
        <v>663</v>
      </c>
      <c r="G93" s="5">
        <v>915</v>
      </c>
      <c r="H93" s="6">
        <v>278931.81</v>
      </c>
      <c r="I93" s="7">
        <v>945</v>
      </c>
      <c r="J93" s="12">
        <v>1470</v>
      </c>
      <c r="K93" s="8">
        <v>494682.12</v>
      </c>
    </row>
    <row r="94" spans="1:11" x14ac:dyDescent="0.3">
      <c r="A94" s="16"/>
      <c r="B94" s="9" t="s">
        <v>86</v>
      </c>
      <c r="C94" s="12">
        <v>13860</v>
      </c>
      <c r="D94" s="12">
        <v>27591</v>
      </c>
      <c r="E94" s="8">
        <v>10204534.02</v>
      </c>
      <c r="F94" s="12">
        <v>30018</v>
      </c>
      <c r="G94" s="12">
        <v>43989</v>
      </c>
      <c r="H94" s="8">
        <v>13618216.300000001</v>
      </c>
      <c r="I94" s="12">
        <v>43881</v>
      </c>
      <c r="J94" s="12">
        <v>71583</v>
      </c>
      <c r="K94" s="8">
        <v>23822750.32</v>
      </c>
    </row>
    <row r="95" spans="1:11" x14ac:dyDescent="0.3">
      <c r="A95" s="15" t="s">
        <v>87</v>
      </c>
      <c r="B95" s="9" t="s">
        <v>19</v>
      </c>
      <c r="C95" s="5">
        <v>36</v>
      </c>
      <c r="D95" s="5">
        <v>72</v>
      </c>
      <c r="E95" s="6">
        <v>25487.919999999998</v>
      </c>
      <c r="F95" s="5">
        <v>66</v>
      </c>
      <c r="G95" s="5">
        <v>87</v>
      </c>
      <c r="H95" s="6">
        <v>26511.5</v>
      </c>
      <c r="I95" s="7">
        <v>105</v>
      </c>
      <c r="J95" s="7">
        <v>156</v>
      </c>
      <c r="K95" s="8">
        <v>51999.42</v>
      </c>
    </row>
    <row r="96" spans="1:11" x14ac:dyDescent="0.3">
      <c r="A96" s="16"/>
      <c r="B96" s="9" t="s">
        <v>20</v>
      </c>
      <c r="C96" s="11">
        <v>4815</v>
      </c>
      <c r="D96" s="11">
        <v>9585</v>
      </c>
      <c r="E96" s="6">
        <v>3833080.78</v>
      </c>
      <c r="F96" s="11">
        <v>9753</v>
      </c>
      <c r="G96" s="11">
        <v>14409</v>
      </c>
      <c r="H96" s="6">
        <v>4845443.1900000004</v>
      </c>
      <c r="I96" s="12">
        <v>14568</v>
      </c>
      <c r="J96" s="12">
        <v>23991</v>
      </c>
      <c r="K96" s="8">
        <v>8678523.9700000007</v>
      </c>
    </row>
    <row r="97" spans="1:11" x14ac:dyDescent="0.3">
      <c r="A97" s="16"/>
      <c r="B97" s="9" t="s">
        <v>21</v>
      </c>
      <c r="C97" s="5">
        <v>72</v>
      </c>
      <c r="D97" s="5">
        <v>147</v>
      </c>
      <c r="E97" s="6">
        <v>50869.74</v>
      </c>
      <c r="F97" s="5">
        <v>153</v>
      </c>
      <c r="G97" s="5">
        <v>216</v>
      </c>
      <c r="H97" s="6">
        <v>63449.26</v>
      </c>
      <c r="I97" s="7">
        <v>225</v>
      </c>
      <c r="J97" s="7">
        <v>363</v>
      </c>
      <c r="K97" s="8">
        <v>114319</v>
      </c>
    </row>
    <row r="98" spans="1:11" x14ac:dyDescent="0.3">
      <c r="A98" s="16"/>
      <c r="B98" s="9" t="s">
        <v>22</v>
      </c>
      <c r="C98" s="5">
        <v>27</v>
      </c>
      <c r="D98" s="5">
        <v>48</v>
      </c>
      <c r="E98" s="6">
        <v>18247.27</v>
      </c>
      <c r="F98" s="5">
        <v>42</v>
      </c>
      <c r="G98" s="5">
        <v>60</v>
      </c>
      <c r="H98" s="6">
        <v>18848.2</v>
      </c>
      <c r="I98" s="7">
        <v>69</v>
      </c>
      <c r="J98" s="7">
        <v>108</v>
      </c>
      <c r="K98" s="8">
        <v>37095.47</v>
      </c>
    </row>
    <row r="99" spans="1:11" x14ac:dyDescent="0.3">
      <c r="A99" s="16"/>
      <c r="B99" s="4" t="s">
        <v>23</v>
      </c>
      <c r="C99" s="5">
        <v>24</v>
      </c>
      <c r="D99" s="5">
        <v>48</v>
      </c>
      <c r="E99" s="6">
        <v>18710.78</v>
      </c>
      <c r="F99" s="5">
        <v>87</v>
      </c>
      <c r="G99" s="5">
        <v>114</v>
      </c>
      <c r="H99" s="6">
        <v>29990.71</v>
      </c>
      <c r="I99" s="7">
        <v>111</v>
      </c>
      <c r="J99" s="7">
        <v>162</v>
      </c>
      <c r="K99" s="8">
        <v>48701.49</v>
      </c>
    </row>
    <row r="100" spans="1:11" x14ac:dyDescent="0.3">
      <c r="A100" s="16"/>
      <c r="B100" s="4" t="s">
        <v>24</v>
      </c>
      <c r="C100" s="5">
        <v>12</v>
      </c>
      <c r="D100" s="5">
        <v>15</v>
      </c>
      <c r="E100" s="6">
        <v>8883</v>
      </c>
      <c r="F100" s="5">
        <v>27</v>
      </c>
      <c r="G100" s="5">
        <v>30</v>
      </c>
      <c r="H100" s="6">
        <v>8594.9</v>
      </c>
      <c r="I100" s="7">
        <v>39</v>
      </c>
      <c r="J100" s="7">
        <v>45</v>
      </c>
      <c r="K100" s="8">
        <v>17477.900000000001</v>
      </c>
    </row>
    <row r="101" spans="1:11" x14ac:dyDescent="0.3">
      <c r="A101" s="16"/>
      <c r="B101" s="9" t="s">
        <v>25</v>
      </c>
      <c r="C101" s="5">
        <v>816</v>
      </c>
      <c r="D101" s="11">
        <v>1599</v>
      </c>
      <c r="E101" s="6">
        <v>581932.32999999996</v>
      </c>
      <c r="F101" s="11">
        <v>1752</v>
      </c>
      <c r="G101" s="11">
        <v>2463</v>
      </c>
      <c r="H101" s="6">
        <v>752464.86</v>
      </c>
      <c r="I101" s="12">
        <v>2565</v>
      </c>
      <c r="J101" s="12">
        <v>4065</v>
      </c>
      <c r="K101" s="8">
        <v>1334397.19</v>
      </c>
    </row>
    <row r="102" spans="1:11" x14ac:dyDescent="0.3">
      <c r="A102" s="16"/>
      <c r="B102" s="9" t="s">
        <v>26</v>
      </c>
      <c r="C102" s="5">
        <v>21</v>
      </c>
      <c r="D102" s="5">
        <v>39</v>
      </c>
      <c r="E102" s="6">
        <v>10640.34</v>
      </c>
      <c r="F102" s="5">
        <v>42</v>
      </c>
      <c r="G102" s="5">
        <v>69</v>
      </c>
      <c r="H102" s="6">
        <v>21339.52</v>
      </c>
      <c r="I102" s="7">
        <v>63</v>
      </c>
      <c r="J102" s="7">
        <v>105</v>
      </c>
      <c r="K102" s="8">
        <v>31979.86</v>
      </c>
    </row>
    <row r="103" spans="1:11" x14ac:dyDescent="0.3">
      <c r="A103" s="16"/>
      <c r="B103" s="9" t="s">
        <v>27</v>
      </c>
      <c r="C103" s="5">
        <v>156</v>
      </c>
      <c r="D103" s="5">
        <v>261</v>
      </c>
      <c r="E103" s="6">
        <v>80359.679999999993</v>
      </c>
      <c r="F103" s="5">
        <v>426</v>
      </c>
      <c r="G103" s="5">
        <v>540</v>
      </c>
      <c r="H103" s="6">
        <v>136772.57999999999</v>
      </c>
      <c r="I103" s="7">
        <v>585</v>
      </c>
      <c r="J103" s="7">
        <v>801</v>
      </c>
      <c r="K103" s="8">
        <v>217132.26</v>
      </c>
    </row>
    <row r="104" spans="1:11" x14ac:dyDescent="0.3">
      <c r="A104" s="16"/>
      <c r="B104" s="9" t="s">
        <v>28</v>
      </c>
      <c r="C104" s="5">
        <v>375</v>
      </c>
      <c r="D104" s="5">
        <v>726</v>
      </c>
      <c r="E104" s="6">
        <v>267669.40000000002</v>
      </c>
      <c r="F104" s="5">
        <v>651</v>
      </c>
      <c r="G104" s="5">
        <v>999</v>
      </c>
      <c r="H104" s="6">
        <v>320395.96999999997</v>
      </c>
      <c r="I104" s="12">
        <v>1023</v>
      </c>
      <c r="J104" s="12">
        <v>1728</v>
      </c>
      <c r="K104" s="8">
        <v>588065.37</v>
      </c>
    </row>
    <row r="105" spans="1:11" x14ac:dyDescent="0.3">
      <c r="A105" s="16"/>
      <c r="B105" s="9" t="s">
        <v>29</v>
      </c>
      <c r="C105" s="5">
        <v>204</v>
      </c>
      <c r="D105" s="5">
        <v>402</v>
      </c>
      <c r="E105" s="6">
        <v>140656.35</v>
      </c>
      <c r="F105" s="5">
        <v>459</v>
      </c>
      <c r="G105" s="5">
        <v>651</v>
      </c>
      <c r="H105" s="6">
        <v>198790.25</v>
      </c>
      <c r="I105" s="7">
        <v>663</v>
      </c>
      <c r="J105" s="12">
        <v>1050</v>
      </c>
      <c r="K105" s="8">
        <v>339446.6</v>
      </c>
    </row>
    <row r="106" spans="1:11" x14ac:dyDescent="0.3">
      <c r="A106" s="16"/>
      <c r="B106" s="9" t="s">
        <v>30</v>
      </c>
      <c r="C106" s="5">
        <v>6</v>
      </c>
      <c r="D106" s="5">
        <v>15</v>
      </c>
      <c r="E106" s="6">
        <v>4250</v>
      </c>
      <c r="F106" s="5">
        <v>27</v>
      </c>
      <c r="G106" s="5">
        <v>42</v>
      </c>
      <c r="H106" s="6">
        <v>8593.5300000000007</v>
      </c>
      <c r="I106" s="7">
        <v>36</v>
      </c>
      <c r="J106" s="7">
        <v>54</v>
      </c>
      <c r="K106" s="8">
        <v>12843.53</v>
      </c>
    </row>
    <row r="107" spans="1:11" x14ac:dyDescent="0.3">
      <c r="A107" s="16"/>
      <c r="B107" s="9" t="s">
        <v>31</v>
      </c>
      <c r="C107" s="5">
        <v>72</v>
      </c>
      <c r="D107" s="5">
        <v>132</v>
      </c>
      <c r="E107" s="6">
        <v>59663.47</v>
      </c>
      <c r="F107" s="5">
        <v>147</v>
      </c>
      <c r="G107" s="5">
        <v>219</v>
      </c>
      <c r="H107" s="6">
        <v>74381.88</v>
      </c>
      <c r="I107" s="7">
        <v>219</v>
      </c>
      <c r="J107" s="7">
        <v>354</v>
      </c>
      <c r="K107" s="8">
        <v>134045.35</v>
      </c>
    </row>
    <row r="108" spans="1:11" x14ac:dyDescent="0.3">
      <c r="A108" s="16"/>
      <c r="B108" s="9" t="s">
        <v>32</v>
      </c>
      <c r="C108" s="5">
        <v>750</v>
      </c>
      <c r="D108" s="11">
        <v>1476</v>
      </c>
      <c r="E108" s="6">
        <v>526192.24</v>
      </c>
      <c r="F108" s="11">
        <v>1743</v>
      </c>
      <c r="G108" s="11">
        <v>2463</v>
      </c>
      <c r="H108" s="6">
        <v>763245.44</v>
      </c>
      <c r="I108" s="12">
        <v>2490</v>
      </c>
      <c r="J108" s="12">
        <v>3939</v>
      </c>
      <c r="K108" s="8">
        <v>1289437.68</v>
      </c>
    </row>
    <row r="109" spans="1:11" x14ac:dyDescent="0.3">
      <c r="A109" s="16"/>
      <c r="B109" s="9" t="s">
        <v>33</v>
      </c>
      <c r="C109" s="5">
        <v>240</v>
      </c>
      <c r="D109" s="5">
        <v>474</v>
      </c>
      <c r="E109" s="6">
        <v>147569.60999999999</v>
      </c>
      <c r="F109" s="5">
        <v>534</v>
      </c>
      <c r="G109" s="5">
        <v>768</v>
      </c>
      <c r="H109" s="6">
        <v>210297.68</v>
      </c>
      <c r="I109" s="7">
        <v>777</v>
      </c>
      <c r="J109" s="12">
        <v>1239</v>
      </c>
      <c r="K109" s="8">
        <v>357867.29</v>
      </c>
    </row>
    <row r="110" spans="1:11" x14ac:dyDescent="0.3">
      <c r="A110" s="16"/>
      <c r="B110" s="9" t="s">
        <v>34</v>
      </c>
      <c r="C110" s="5">
        <v>93</v>
      </c>
      <c r="D110" s="5">
        <v>177</v>
      </c>
      <c r="E110" s="6">
        <v>59470.16</v>
      </c>
      <c r="F110" s="5">
        <v>147</v>
      </c>
      <c r="G110" s="5">
        <v>213</v>
      </c>
      <c r="H110" s="6">
        <v>60642.86</v>
      </c>
      <c r="I110" s="7">
        <v>240</v>
      </c>
      <c r="J110" s="7">
        <v>390</v>
      </c>
      <c r="K110" s="8">
        <v>120113.02</v>
      </c>
    </row>
    <row r="111" spans="1:11" x14ac:dyDescent="0.3">
      <c r="A111" s="16"/>
      <c r="B111" s="9" t="s">
        <v>35</v>
      </c>
      <c r="C111" s="5">
        <v>189</v>
      </c>
      <c r="D111" s="5">
        <v>375</v>
      </c>
      <c r="E111" s="6">
        <v>127886.79</v>
      </c>
      <c r="F111" s="5">
        <v>375</v>
      </c>
      <c r="G111" s="5">
        <v>570</v>
      </c>
      <c r="H111" s="6">
        <v>186520.27</v>
      </c>
      <c r="I111" s="7">
        <v>564</v>
      </c>
      <c r="J111" s="7">
        <v>948</v>
      </c>
      <c r="K111" s="8">
        <v>314407.06</v>
      </c>
    </row>
    <row r="112" spans="1:11" x14ac:dyDescent="0.3">
      <c r="A112" s="16"/>
      <c r="B112" s="9" t="s">
        <v>36</v>
      </c>
      <c r="C112" s="5">
        <v>12</v>
      </c>
      <c r="D112" s="5">
        <v>27</v>
      </c>
      <c r="E112" s="6">
        <v>11156.5</v>
      </c>
      <c r="F112" s="5">
        <v>27</v>
      </c>
      <c r="G112" s="5">
        <v>36</v>
      </c>
      <c r="H112" s="6">
        <v>12227.5</v>
      </c>
      <c r="I112" s="7">
        <v>42</v>
      </c>
      <c r="J112" s="7">
        <v>63</v>
      </c>
      <c r="K112" s="8">
        <v>23384</v>
      </c>
    </row>
    <row r="113" spans="1:11" x14ac:dyDescent="0.3">
      <c r="A113" s="16"/>
      <c r="B113" s="9" t="s">
        <v>37</v>
      </c>
      <c r="C113" s="5">
        <v>51</v>
      </c>
      <c r="D113" s="5">
        <v>66</v>
      </c>
      <c r="E113" s="6">
        <v>27452.3</v>
      </c>
      <c r="F113" s="5">
        <v>162</v>
      </c>
      <c r="G113" s="5">
        <v>198</v>
      </c>
      <c r="H113" s="6">
        <v>40073.800000000003</v>
      </c>
      <c r="I113" s="7">
        <v>213</v>
      </c>
      <c r="J113" s="7">
        <v>261</v>
      </c>
      <c r="K113" s="8">
        <v>67526.100000000006</v>
      </c>
    </row>
    <row r="114" spans="1:11" x14ac:dyDescent="0.3">
      <c r="A114" s="16"/>
      <c r="B114" s="9" t="s">
        <v>38</v>
      </c>
      <c r="C114" s="5">
        <v>6</v>
      </c>
      <c r="D114" s="5">
        <v>9</v>
      </c>
      <c r="E114" s="6">
        <v>1922</v>
      </c>
      <c r="F114" s="5">
        <v>9</v>
      </c>
      <c r="G114" s="5">
        <v>12</v>
      </c>
      <c r="H114" s="6">
        <v>4489.55</v>
      </c>
      <c r="I114" s="7">
        <v>15</v>
      </c>
      <c r="J114" s="7">
        <v>24</v>
      </c>
      <c r="K114" s="8">
        <v>6411.55</v>
      </c>
    </row>
    <row r="115" spans="1:11" x14ac:dyDescent="0.3">
      <c r="A115" s="16"/>
      <c r="B115" s="9" t="s">
        <v>39</v>
      </c>
      <c r="C115" s="5">
        <v>48</v>
      </c>
      <c r="D115" s="5">
        <v>93</v>
      </c>
      <c r="E115" s="6">
        <v>34288.6</v>
      </c>
      <c r="F115" s="5">
        <v>144</v>
      </c>
      <c r="G115" s="5">
        <v>216</v>
      </c>
      <c r="H115" s="6">
        <v>63380</v>
      </c>
      <c r="I115" s="7">
        <v>195</v>
      </c>
      <c r="J115" s="7">
        <v>309</v>
      </c>
      <c r="K115" s="8">
        <v>97668.6</v>
      </c>
    </row>
    <row r="116" spans="1:11" x14ac:dyDescent="0.3">
      <c r="A116" s="16"/>
      <c r="B116" s="9" t="s">
        <v>40</v>
      </c>
      <c r="C116" s="5">
        <v>264</v>
      </c>
      <c r="D116" s="5">
        <v>513</v>
      </c>
      <c r="E116" s="6">
        <v>208975.71</v>
      </c>
      <c r="F116" s="5">
        <v>417</v>
      </c>
      <c r="G116" s="5">
        <v>603</v>
      </c>
      <c r="H116" s="6">
        <v>197033.85</v>
      </c>
      <c r="I116" s="7">
        <v>678</v>
      </c>
      <c r="J116" s="12">
        <v>1116</v>
      </c>
      <c r="K116" s="8">
        <v>406009.56</v>
      </c>
    </row>
    <row r="117" spans="1:11" x14ac:dyDescent="0.3">
      <c r="A117" s="16"/>
      <c r="B117" s="9" t="s">
        <v>41</v>
      </c>
      <c r="C117" s="5">
        <v>63</v>
      </c>
      <c r="D117" s="5">
        <v>120</v>
      </c>
      <c r="E117" s="6">
        <v>37081</v>
      </c>
      <c r="F117" s="5">
        <v>120</v>
      </c>
      <c r="G117" s="5">
        <v>195</v>
      </c>
      <c r="H117" s="6">
        <v>55219.55</v>
      </c>
      <c r="I117" s="7">
        <v>180</v>
      </c>
      <c r="J117" s="7">
        <v>312</v>
      </c>
      <c r="K117" s="8">
        <v>92300.55</v>
      </c>
    </row>
    <row r="118" spans="1:11" x14ac:dyDescent="0.3">
      <c r="A118" s="16"/>
      <c r="B118" s="9" t="s">
        <v>42</v>
      </c>
      <c r="C118" s="5">
        <v>270</v>
      </c>
      <c r="D118" s="5">
        <v>522</v>
      </c>
      <c r="E118" s="6">
        <v>190729.39</v>
      </c>
      <c r="F118" s="5">
        <v>627</v>
      </c>
      <c r="G118" s="5">
        <v>915</v>
      </c>
      <c r="H118" s="6">
        <v>243670.39</v>
      </c>
      <c r="I118" s="7">
        <v>897</v>
      </c>
      <c r="J118" s="12">
        <v>1437</v>
      </c>
      <c r="K118" s="8">
        <v>434399.78</v>
      </c>
    </row>
    <row r="119" spans="1:11" x14ac:dyDescent="0.3">
      <c r="A119" s="16"/>
      <c r="B119" s="9" t="s">
        <v>43</v>
      </c>
      <c r="C119" s="5">
        <v>3</v>
      </c>
      <c r="D119" s="5">
        <v>3</v>
      </c>
      <c r="E119" s="6">
        <v>500</v>
      </c>
      <c r="F119" s="5">
        <v>6</v>
      </c>
      <c r="G119" s="5">
        <v>6</v>
      </c>
      <c r="H119" s="6">
        <v>1081.8</v>
      </c>
      <c r="I119" s="7">
        <v>6</v>
      </c>
      <c r="J119" s="7">
        <v>6</v>
      </c>
      <c r="K119" s="8">
        <v>1581.8</v>
      </c>
    </row>
    <row r="120" spans="1:11" x14ac:dyDescent="0.3">
      <c r="A120" s="16"/>
      <c r="B120" s="9" t="s">
        <v>44</v>
      </c>
      <c r="C120" s="5">
        <v>60</v>
      </c>
      <c r="D120" s="5">
        <v>120</v>
      </c>
      <c r="E120" s="6">
        <v>42915.6</v>
      </c>
      <c r="F120" s="5">
        <v>177</v>
      </c>
      <c r="G120" s="5">
        <v>255</v>
      </c>
      <c r="H120" s="6">
        <v>75583.8</v>
      </c>
      <c r="I120" s="7">
        <v>237</v>
      </c>
      <c r="J120" s="7">
        <v>375</v>
      </c>
      <c r="K120" s="8">
        <v>118499.4</v>
      </c>
    </row>
    <row r="121" spans="1:11" x14ac:dyDescent="0.3">
      <c r="A121" s="16"/>
      <c r="B121" s="9" t="s">
        <v>45</v>
      </c>
      <c r="C121" s="5">
        <v>120</v>
      </c>
      <c r="D121" s="5">
        <v>237</v>
      </c>
      <c r="E121" s="6">
        <v>86254.55</v>
      </c>
      <c r="F121" s="5">
        <v>264</v>
      </c>
      <c r="G121" s="5">
        <v>372</v>
      </c>
      <c r="H121" s="6">
        <v>104097.33</v>
      </c>
      <c r="I121" s="7">
        <v>384</v>
      </c>
      <c r="J121" s="7">
        <v>612</v>
      </c>
      <c r="K121" s="8">
        <v>190351.88</v>
      </c>
    </row>
    <row r="122" spans="1:11" x14ac:dyDescent="0.3">
      <c r="A122" s="16"/>
      <c r="B122" s="9" t="s">
        <v>46</v>
      </c>
      <c r="C122" s="5">
        <v>123</v>
      </c>
      <c r="D122" s="5">
        <v>240</v>
      </c>
      <c r="E122" s="6">
        <v>79801</v>
      </c>
      <c r="F122" s="5">
        <v>258</v>
      </c>
      <c r="G122" s="5">
        <v>378</v>
      </c>
      <c r="H122" s="6">
        <v>120496.42</v>
      </c>
      <c r="I122" s="7">
        <v>378</v>
      </c>
      <c r="J122" s="7">
        <v>615</v>
      </c>
      <c r="K122" s="8">
        <v>200297.42</v>
      </c>
    </row>
    <row r="123" spans="1:11" x14ac:dyDescent="0.3">
      <c r="A123" s="16"/>
      <c r="B123" s="4" t="s">
        <v>47</v>
      </c>
      <c r="C123" s="5">
        <v>87</v>
      </c>
      <c r="D123" s="5">
        <v>165</v>
      </c>
      <c r="E123" s="6">
        <v>54685.94</v>
      </c>
      <c r="F123" s="5">
        <v>192</v>
      </c>
      <c r="G123" s="5">
        <v>288</v>
      </c>
      <c r="H123" s="6">
        <v>79200.240000000005</v>
      </c>
      <c r="I123" s="7">
        <v>279</v>
      </c>
      <c r="J123" s="7">
        <v>453</v>
      </c>
      <c r="K123" s="8">
        <v>133886.18</v>
      </c>
    </row>
    <row r="124" spans="1:11" x14ac:dyDescent="0.3">
      <c r="A124" s="16"/>
      <c r="B124" s="9" t="s">
        <v>48</v>
      </c>
      <c r="C124" s="5">
        <v>261</v>
      </c>
      <c r="D124" s="5">
        <v>513</v>
      </c>
      <c r="E124" s="6">
        <v>172235.96</v>
      </c>
      <c r="F124" s="5">
        <v>585</v>
      </c>
      <c r="G124" s="5">
        <v>846</v>
      </c>
      <c r="H124" s="6">
        <v>238827.32</v>
      </c>
      <c r="I124" s="7">
        <v>846</v>
      </c>
      <c r="J124" s="12">
        <v>1359</v>
      </c>
      <c r="K124" s="8">
        <v>411063.28</v>
      </c>
    </row>
    <row r="125" spans="1:11" x14ac:dyDescent="0.3">
      <c r="A125" s="16"/>
      <c r="B125" s="9" t="s">
        <v>49</v>
      </c>
      <c r="C125" s="5">
        <v>165</v>
      </c>
      <c r="D125" s="5">
        <v>321</v>
      </c>
      <c r="E125" s="6">
        <v>101333.44</v>
      </c>
      <c r="F125" s="5">
        <v>495</v>
      </c>
      <c r="G125" s="5">
        <v>618</v>
      </c>
      <c r="H125" s="6">
        <v>163634.95000000001</v>
      </c>
      <c r="I125" s="7">
        <v>660</v>
      </c>
      <c r="J125" s="7">
        <v>939</v>
      </c>
      <c r="K125" s="8">
        <v>264968.39</v>
      </c>
    </row>
    <row r="126" spans="1:11" x14ac:dyDescent="0.3">
      <c r="A126" s="16"/>
      <c r="B126" s="9" t="s">
        <v>50</v>
      </c>
      <c r="C126" s="5">
        <v>171</v>
      </c>
      <c r="D126" s="5">
        <v>327</v>
      </c>
      <c r="E126" s="6">
        <v>119023.81</v>
      </c>
      <c r="F126" s="5">
        <v>342</v>
      </c>
      <c r="G126" s="5">
        <v>483</v>
      </c>
      <c r="H126" s="6">
        <v>145106.34</v>
      </c>
      <c r="I126" s="7">
        <v>513</v>
      </c>
      <c r="J126" s="7">
        <v>810</v>
      </c>
      <c r="K126" s="8">
        <v>264130.15000000002</v>
      </c>
    </row>
    <row r="127" spans="1:11" x14ac:dyDescent="0.3">
      <c r="A127" s="16"/>
      <c r="B127" s="9" t="s">
        <v>51</v>
      </c>
      <c r="C127" s="5">
        <v>33</v>
      </c>
      <c r="D127" s="5">
        <v>63</v>
      </c>
      <c r="E127" s="6">
        <v>19359.75</v>
      </c>
      <c r="F127" s="5">
        <v>120</v>
      </c>
      <c r="G127" s="5">
        <v>168</v>
      </c>
      <c r="H127" s="6">
        <v>42263.65</v>
      </c>
      <c r="I127" s="7">
        <v>150</v>
      </c>
      <c r="J127" s="7">
        <v>231</v>
      </c>
      <c r="K127" s="8">
        <v>61623.4</v>
      </c>
    </row>
    <row r="128" spans="1:11" x14ac:dyDescent="0.3">
      <c r="A128" s="16"/>
      <c r="B128" s="9" t="s">
        <v>52</v>
      </c>
      <c r="C128" s="5">
        <v>15</v>
      </c>
      <c r="D128" s="5">
        <v>27</v>
      </c>
      <c r="E128" s="6">
        <v>9636.0400000000009</v>
      </c>
      <c r="F128" s="5">
        <v>45</v>
      </c>
      <c r="G128" s="5">
        <v>63</v>
      </c>
      <c r="H128" s="6">
        <v>21384.9</v>
      </c>
      <c r="I128" s="7">
        <v>60</v>
      </c>
      <c r="J128" s="7">
        <v>90</v>
      </c>
      <c r="K128" s="8">
        <v>31020.94</v>
      </c>
    </row>
    <row r="129" spans="1:11" x14ac:dyDescent="0.3">
      <c r="A129" s="16"/>
      <c r="B129" s="9" t="s">
        <v>53</v>
      </c>
      <c r="C129" s="5">
        <v>297</v>
      </c>
      <c r="D129" s="5">
        <v>564</v>
      </c>
      <c r="E129" s="6">
        <v>201651.77</v>
      </c>
      <c r="F129" s="5">
        <v>549</v>
      </c>
      <c r="G129" s="5">
        <v>819</v>
      </c>
      <c r="H129" s="6">
        <v>254125.94</v>
      </c>
      <c r="I129" s="7">
        <v>843</v>
      </c>
      <c r="J129" s="12">
        <v>1383</v>
      </c>
      <c r="K129" s="8">
        <v>455777.71</v>
      </c>
    </row>
    <row r="130" spans="1:11" x14ac:dyDescent="0.3">
      <c r="A130" s="16"/>
      <c r="B130" s="9" t="s">
        <v>54</v>
      </c>
      <c r="C130" s="5">
        <v>171</v>
      </c>
      <c r="D130" s="5">
        <v>327</v>
      </c>
      <c r="E130" s="6">
        <v>129750.93</v>
      </c>
      <c r="F130" s="5">
        <v>375</v>
      </c>
      <c r="G130" s="5">
        <v>561</v>
      </c>
      <c r="H130" s="6">
        <v>156517.81</v>
      </c>
      <c r="I130" s="7">
        <v>546</v>
      </c>
      <c r="J130" s="7">
        <v>888</v>
      </c>
      <c r="K130" s="8">
        <v>286268.74</v>
      </c>
    </row>
    <row r="131" spans="1:11" x14ac:dyDescent="0.3">
      <c r="A131" s="16"/>
      <c r="B131" s="4" t="s">
        <v>55</v>
      </c>
      <c r="C131" s="5">
        <v>6</v>
      </c>
      <c r="D131" s="5">
        <v>15</v>
      </c>
      <c r="E131" s="6">
        <v>6062</v>
      </c>
      <c r="F131" s="5">
        <v>42</v>
      </c>
      <c r="G131" s="5">
        <v>51</v>
      </c>
      <c r="H131" s="6">
        <v>15721.5</v>
      </c>
      <c r="I131" s="7">
        <v>54</v>
      </c>
      <c r="J131" s="7">
        <v>66</v>
      </c>
      <c r="K131" s="8">
        <v>21783.5</v>
      </c>
    </row>
    <row r="132" spans="1:11" x14ac:dyDescent="0.3">
      <c r="A132" s="16"/>
      <c r="B132" s="9" t="s">
        <v>56</v>
      </c>
      <c r="C132" s="5">
        <v>48</v>
      </c>
      <c r="D132" s="5">
        <v>102</v>
      </c>
      <c r="E132" s="6">
        <v>32646.75</v>
      </c>
      <c r="F132" s="5">
        <v>108</v>
      </c>
      <c r="G132" s="5">
        <v>159</v>
      </c>
      <c r="H132" s="6">
        <v>50168.89</v>
      </c>
      <c r="I132" s="7">
        <v>156</v>
      </c>
      <c r="J132" s="7">
        <v>261</v>
      </c>
      <c r="K132" s="8">
        <v>82815.64</v>
      </c>
    </row>
    <row r="133" spans="1:11" x14ac:dyDescent="0.3">
      <c r="A133" s="16"/>
      <c r="B133" s="9" t="s">
        <v>57</v>
      </c>
      <c r="C133" s="5">
        <v>279</v>
      </c>
      <c r="D133" s="5">
        <v>540</v>
      </c>
      <c r="E133" s="6">
        <v>195820.12</v>
      </c>
      <c r="F133" s="5">
        <v>687</v>
      </c>
      <c r="G133" s="5">
        <v>978</v>
      </c>
      <c r="H133" s="6">
        <v>288147.77</v>
      </c>
      <c r="I133" s="7">
        <v>966</v>
      </c>
      <c r="J133" s="12">
        <v>1518</v>
      </c>
      <c r="K133" s="8">
        <v>483967.89</v>
      </c>
    </row>
    <row r="134" spans="1:11" x14ac:dyDescent="0.3">
      <c r="A134" s="16"/>
      <c r="B134" s="9" t="s">
        <v>58</v>
      </c>
      <c r="C134" s="5">
        <v>39</v>
      </c>
      <c r="D134" s="5">
        <v>78</v>
      </c>
      <c r="E134" s="6">
        <v>25164.93</v>
      </c>
      <c r="F134" s="5">
        <v>75</v>
      </c>
      <c r="G134" s="5">
        <v>117</v>
      </c>
      <c r="H134" s="6">
        <v>26496.59</v>
      </c>
      <c r="I134" s="7">
        <v>114</v>
      </c>
      <c r="J134" s="7">
        <v>195</v>
      </c>
      <c r="K134" s="8">
        <v>51661.52</v>
      </c>
    </row>
    <row r="135" spans="1:11" x14ac:dyDescent="0.3">
      <c r="A135" s="16"/>
      <c r="B135" s="9" t="s">
        <v>59</v>
      </c>
      <c r="C135" s="5">
        <v>18</v>
      </c>
      <c r="D135" s="5">
        <v>45</v>
      </c>
      <c r="E135" s="6">
        <v>15447.57</v>
      </c>
      <c r="F135" s="5">
        <v>51</v>
      </c>
      <c r="G135" s="5">
        <v>78</v>
      </c>
      <c r="H135" s="6">
        <v>24724</v>
      </c>
      <c r="I135" s="7">
        <v>69</v>
      </c>
      <c r="J135" s="7">
        <v>120</v>
      </c>
      <c r="K135" s="8">
        <v>40171.57</v>
      </c>
    </row>
    <row r="136" spans="1:11" x14ac:dyDescent="0.3">
      <c r="A136" s="16"/>
      <c r="B136" s="4" t="s">
        <v>60</v>
      </c>
      <c r="C136" s="5">
        <v>72</v>
      </c>
      <c r="D136" s="5">
        <v>150</v>
      </c>
      <c r="E136" s="6">
        <v>52693.94</v>
      </c>
      <c r="F136" s="5">
        <v>153</v>
      </c>
      <c r="G136" s="5">
        <v>207</v>
      </c>
      <c r="H136" s="6">
        <v>57008.28</v>
      </c>
      <c r="I136" s="7">
        <v>222</v>
      </c>
      <c r="J136" s="7">
        <v>357</v>
      </c>
      <c r="K136" s="8">
        <v>109702.22</v>
      </c>
    </row>
    <row r="137" spans="1:11" x14ac:dyDescent="0.3">
      <c r="A137" s="16"/>
      <c r="B137" s="9" t="s">
        <v>61</v>
      </c>
      <c r="C137" s="5">
        <v>93</v>
      </c>
      <c r="D137" s="5">
        <v>168</v>
      </c>
      <c r="E137" s="6">
        <v>57973.47</v>
      </c>
      <c r="F137" s="5">
        <v>225</v>
      </c>
      <c r="G137" s="5">
        <v>306</v>
      </c>
      <c r="H137" s="6">
        <v>82729.899999999994</v>
      </c>
      <c r="I137" s="7">
        <v>318</v>
      </c>
      <c r="J137" s="7">
        <v>477</v>
      </c>
      <c r="K137" s="8">
        <v>140703.37</v>
      </c>
    </row>
    <row r="138" spans="1:11" x14ac:dyDescent="0.3">
      <c r="A138" s="16"/>
      <c r="B138" s="4" t="s">
        <v>62</v>
      </c>
      <c r="C138" s="5">
        <v>30</v>
      </c>
      <c r="D138" s="5">
        <v>60</v>
      </c>
      <c r="E138" s="6">
        <v>20280</v>
      </c>
      <c r="F138" s="5">
        <v>72</v>
      </c>
      <c r="G138" s="5">
        <v>111</v>
      </c>
      <c r="H138" s="6">
        <v>33467</v>
      </c>
      <c r="I138" s="7">
        <v>102</v>
      </c>
      <c r="J138" s="7">
        <v>171</v>
      </c>
      <c r="K138" s="8">
        <v>53747</v>
      </c>
    </row>
    <row r="139" spans="1:11" x14ac:dyDescent="0.3">
      <c r="A139" s="16"/>
      <c r="B139" s="9" t="s">
        <v>63</v>
      </c>
      <c r="C139" s="5">
        <v>15</v>
      </c>
      <c r="D139" s="5">
        <v>21</v>
      </c>
      <c r="E139" s="6">
        <v>6427</v>
      </c>
      <c r="F139" s="5">
        <v>18</v>
      </c>
      <c r="G139" s="5">
        <v>24</v>
      </c>
      <c r="H139" s="6">
        <v>4017.99</v>
      </c>
      <c r="I139" s="7">
        <v>30</v>
      </c>
      <c r="J139" s="7">
        <v>42</v>
      </c>
      <c r="K139" s="8">
        <v>10444.99</v>
      </c>
    </row>
    <row r="140" spans="1:11" x14ac:dyDescent="0.3">
      <c r="A140" s="16"/>
      <c r="B140" s="9" t="s">
        <v>64</v>
      </c>
      <c r="C140" s="5">
        <v>27</v>
      </c>
      <c r="D140" s="5">
        <v>51</v>
      </c>
      <c r="E140" s="6">
        <v>22726</v>
      </c>
      <c r="F140" s="5">
        <v>45</v>
      </c>
      <c r="G140" s="5">
        <v>75</v>
      </c>
      <c r="H140" s="6">
        <v>27929</v>
      </c>
      <c r="I140" s="7">
        <v>72</v>
      </c>
      <c r="J140" s="7">
        <v>126</v>
      </c>
      <c r="K140" s="8">
        <v>50655</v>
      </c>
    </row>
    <row r="141" spans="1:11" x14ac:dyDescent="0.3">
      <c r="A141" s="16"/>
      <c r="B141" s="9" t="s">
        <v>65</v>
      </c>
      <c r="C141" s="5">
        <v>90</v>
      </c>
      <c r="D141" s="5">
        <v>168</v>
      </c>
      <c r="E141" s="6">
        <v>59205.47</v>
      </c>
      <c r="F141" s="5">
        <v>204</v>
      </c>
      <c r="G141" s="5">
        <v>276</v>
      </c>
      <c r="H141" s="6">
        <v>76668.2</v>
      </c>
      <c r="I141" s="7">
        <v>294</v>
      </c>
      <c r="J141" s="7">
        <v>447</v>
      </c>
      <c r="K141" s="8">
        <v>135873.67000000001</v>
      </c>
    </row>
    <row r="142" spans="1:11" x14ac:dyDescent="0.3">
      <c r="A142" s="16"/>
      <c r="B142" s="9" t="s">
        <v>66</v>
      </c>
      <c r="C142" s="5">
        <v>120</v>
      </c>
      <c r="D142" s="5">
        <v>228</v>
      </c>
      <c r="E142" s="6">
        <v>72666.67</v>
      </c>
      <c r="F142" s="5">
        <v>453</v>
      </c>
      <c r="G142" s="5">
        <v>564</v>
      </c>
      <c r="H142" s="6">
        <v>148492.16</v>
      </c>
      <c r="I142" s="7">
        <v>570</v>
      </c>
      <c r="J142" s="7">
        <v>792</v>
      </c>
      <c r="K142" s="8">
        <v>221158.83</v>
      </c>
    </row>
    <row r="143" spans="1:11" x14ac:dyDescent="0.3">
      <c r="A143" s="16"/>
      <c r="B143" s="9" t="s">
        <v>67</v>
      </c>
      <c r="C143" s="5">
        <v>81</v>
      </c>
      <c r="D143" s="5">
        <v>156</v>
      </c>
      <c r="E143" s="6">
        <v>45834.15</v>
      </c>
      <c r="F143" s="5">
        <v>255</v>
      </c>
      <c r="G143" s="5">
        <v>336</v>
      </c>
      <c r="H143" s="6">
        <v>92895.52</v>
      </c>
      <c r="I143" s="7">
        <v>336</v>
      </c>
      <c r="J143" s="7">
        <v>495</v>
      </c>
      <c r="K143" s="8">
        <v>138729.67000000001</v>
      </c>
    </row>
    <row r="144" spans="1:11" x14ac:dyDescent="0.3">
      <c r="A144" s="16"/>
      <c r="B144" s="9" t="s">
        <v>68</v>
      </c>
      <c r="C144" s="5">
        <v>429</v>
      </c>
      <c r="D144" s="5">
        <v>846</v>
      </c>
      <c r="E144" s="6">
        <v>304515.62</v>
      </c>
      <c r="F144" s="5">
        <v>882</v>
      </c>
      <c r="G144" s="11">
        <v>1281</v>
      </c>
      <c r="H144" s="6">
        <v>396684.34</v>
      </c>
      <c r="I144" s="12">
        <v>1308</v>
      </c>
      <c r="J144" s="12">
        <v>2130</v>
      </c>
      <c r="K144" s="8">
        <v>701199.96</v>
      </c>
    </row>
    <row r="145" spans="1:11" x14ac:dyDescent="0.3">
      <c r="A145" s="16"/>
      <c r="B145" s="4" t="s">
        <v>69</v>
      </c>
      <c r="C145" s="5">
        <v>102</v>
      </c>
      <c r="D145" s="5">
        <v>195</v>
      </c>
      <c r="E145" s="6">
        <v>70704.61</v>
      </c>
      <c r="F145" s="5">
        <v>201</v>
      </c>
      <c r="G145" s="5">
        <v>288</v>
      </c>
      <c r="H145" s="6">
        <v>93438.83</v>
      </c>
      <c r="I145" s="7">
        <v>303</v>
      </c>
      <c r="J145" s="7">
        <v>483</v>
      </c>
      <c r="K145" s="8">
        <v>164143.44</v>
      </c>
    </row>
    <row r="146" spans="1:11" x14ac:dyDescent="0.3">
      <c r="A146" s="16"/>
      <c r="B146" s="9" t="s">
        <v>70</v>
      </c>
      <c r="C146" s="5">
        <v>66</v>
      </c>
      <c r="D146" s="5">
        <v>108</v>
      </c>
      <c r="E146" s="6">
        <v>25170.58</v>
      </c>
      <c r="F146" s="5">
        <v>291</v>
      </c>
      <c r="G146" s="5">
        <v>354</v>
      </c>
      <c r="H146" s="6">
        <v>80054.91</v>
      </c>
      <c r="I146" s="7">
        <v>360</v>
      </c>
      <c r="J146" s="7">
        <v>462</v>
      </c>
      <c r="K146" s="8">
        <v>105225.49</v>
      </c>
    </row>
    <row r="147" spans="1:11" x14ac:dyDescent="0.3">
      <c r="A147" s="16"/>
      <c r="B147" s="9" t="s">
        <v>71</v>
      </c>
      <c r="C147" s="5">
        <v>0</v>
      </c>
      <c r="D147" s="5">
        <v>6</v>
      </c>
      <c r="E147" s="6">
        <v>1465</v>
      </c>
      <c r="F147" s="5">
        <v>21</v>
      </c>
      <c r="G147" s="5">
        <v>33</v>
      </c>
      <c r="H147" s="6">
        <v>10273</v>
      </c>
      <c r="I147" s="7">
        <v>24</v>
      </c>
      <c r="J147" s="7">
        <v>39</v>
      </c>
      <c r="K147" s="8">
        <v>11738</v>
      </c>
    </row>
    <row r="148" spans="1:11" x14ac:dyDescent="0.3">
      <c r="A148" s="16"/>
      <c r="B148" s="9" t="s">
        <v>72</v>
      </c>
      <c r="C148" s="5">
        <v>144</v>
      </c>
      <c r="D148" s="5">
        <v>279</v>
      </c>
      <c r="E148" s="6">
        <v>113560.02</v>
      </c>
      <c r="F148" s="5">
        <v>246</v>
      </c>
      <c r="G148" s="5">
        <v>351</v>
      </c>
      <c r="H148" s="6">
        <v>94674.4</v>
      </c>
      <c r="I148" s="7">
        <v>390</v>
      </c>
      <c r="J148" s="7">
        <v>630</v>
      </c>
      <c r="K148" s="8">
        <v>208234.42</v>
      </c>
    </row>
    <row r="149" spans="1:11" x14ac:dyDescent="0.3">
      <c r="A149" s="16"/>
      <c r="B149" s="9" t="s">
        <v>73</v>
      </c>
      <c r="C149" s="5">
        <v>282</v>
      </c>
      <c r="D149" s="5">
        <v>555</v>
      </c>
      <c r="E149" s="6">
        <v>199597.49</v>
      </c>
      <c r="F149" s="5">
        <v>558</v>
      </c>
      <c r="G149" s="5">
        <v>828</v>
      </c>
      <c r="H149" s="6">
        <v>244128.78</v>
      </c>
      <c r="I149" s="7">
        <v>840</v>
      </c>
      <c r="J149" s="12">
        <v>1380</v>
      </c>
      <c r="K149" s="8">
        <v>443726.27</v>
      </c>
    </row>
    <row r="150" spans="1:11" x14ac:dyDescent="0.3">
      <c r="A150" s="16"/>
      <c r="B150" s="9" t="s">
        <v>74</v>
      </c>
      <c r="C150" s="5">
        <v>87</v>
      </c>
      <c r="D150" s="5">
        <v>162</v>
      </c>
      <c r="E150" s="6">
        <v>65151.41</v>
      </c>
      <c r="F150" s="5">
        <v>153</v>
      </c>
      <c r="G150" s="5">
        <v>216</v>
      </c>
      <c r="H150" s="6">
        <v>69831.62</v>
      </c>
      <c r="I150" s="7">
        <v>240</v>
      </c>
      <c r="J150" s="7">
        <v>381</v>
      </c>
      <c r="K150" s="8">
        <v>134983.03</v>
      </c>
    </row>
    <row r="151" spans="1:11" x14ac:dyDescent="0.3">
      <c r="A151" s="16"/>
      <c r="B151" s="9" t="s">
        <v>75</v>
      </c>
      <c r="C151" s="5">
        <v>9</v>
      </c>
      <c r="D151" s="5">
        <v>21</v>
      </c>
      <c r="E151" s="6">
        <v>3374</v>
      </c>
      <c r="F151" s="5">
        <v>42</v>
      </c>
      <c r="G151" s="5">
        <v>51</v>
      </c>
      <c r="H151" s="6">
        <v>13080</v>
      </c>
      <c r="I151" s="7">
        <v>48</v>
      </c>
      <c r="J151" s="7">
        <v>72</v>
      </c>
      <c r="K151" s="8">
        <v>16454</v>
      </c>
    </row>
    <row r="152" spans="1:11" x14ac:dyDescent="0.3">
      <c r="A152" s="16"/>
      <c r="B152" s="9" t="s">
        <v>76</v>
      </c>
      <c r="C152" s="5">
        <v>111</v>
      </c>
      <c r="D152" s="5">
        <v>222</v>
      </c>
      <c r="E152" s="6">
        <v>76800.59</v>
      </c>
      <c r="F152" s="5">
        <v>237</v>
      </c>
      <c r="G152" s="5">
        <v>360</v>
      </c>
      <c r="H152" s="6">
        <v>103864.05</v>
      </c>
      <c r="I152" s="7">
        <v>348</v>
      </c>
      <c r="J152" s="7">
        <v>582</v>
      </c>
      <c r="K152" s="8">
        <v>180664.64</v>
      </c>
    </row>
    <row r="153" spans="1:11" x14ac:dyDescent="0.3">
      <c r="A153" s="16"/>
      <c r="B153" s="9" t="s">
        <v>77</v>
      </c>
      <c r="C153" s="5">
        <v>60</v>
      </c>
      <c r="D153" s="5">
        <v>114</v>
      </c>
      <c r="E153" s="6">
        <v>40996</v>
      </c>
      <c r="F153" s="5">
        <v>126</v>
      </c>
      <c r="G153" s="5">
        <v>201</v>
      </c>
      <c r="H153" s="6">
        <v>61265.63</v>
      </c>
      <c r="I153" s="7">
        <v>183</v>
      </c>
      <c r="J153" s="7">
        <v>318</v>
      </c>
      <c r="K153" s="8">
        <v>102261.63</v>
      </c>
    </row>
    <row r="154" spans="1:11" x14ac:dyDescent="0.3">
      <c r="A154" s="16"/>
      <c r="B154" s="9" t="s">
        <v>78</v>
      </c>
      <c r="C154" s="5">
        <v>39</v>
      </c>
      <c r="D154" s="5">
        <v>72</v>
      </c>
      <c r="E154" s="6">
        <v>18422.419999999998</v>
      </c>
      <c r="F154" s="5">
        <v>93</v>
      </c>
      <c r="G154" s="5">
        <v>120</v>
      </c>
      <c r="H154" s="6">
        <v>31663.5</v>
      </c>
      <c r="I154" s="7">
        <v>132</v>
      </c>
      <c r="J154" s="7">
        <v>192</v>
      </c>
      <c r="K154" s="8">
        <v>50085.919999999998</v>
      </c>
    </row>
    <row r="155" spans="1:11" x14ac:dyDescent="0.3">
      <c r="A155" s="16"/>
      <c r="B155" s="9" t="s">
        <v>79</v>
      </c>
      <c r="C155" s="5">
        <v>12</v>
      </c>
      <c r="D155" s="5">
        <v>24</v>
      </c>
      <c r="E155" s="6">
        <v>8504.7099999999991</v>
      </c>
      <c r="F155" s="5">
        <v>54</v>
      </c>
      <c r="G155" s="5">
        <v>78</v>
      </c>
      <c r="H155" s="6">
        <v>19676</v>
      </c>
      <c r="I155" s="7">
        <v>69</v>
      </c>
      <c r="J155" s="7">
        <v>102</v>
      </c>
      <c r="K155" s="8">
        <v>28180.71</v>
      </c>
    </row>
    <row r="156" spans="1:11" x14ac:dyDescent="0.3">
      <c r="A156" s="16"/>
      <c r="B156" s="9" t="s">
        <v>80</v>
      </c>
      <c r="C156" s="5">
        <v>453</v>
      </c>
      <c r="D156" s="5">
        <v>912</v>
      </c>
      <c r="E156" s="6">
        <v>333228.49</v>
      </c>
      <c r="F156" s="11">
        <v>1101</v>
      </c>
      <c r="G156" s="11">
        <v>1566</v>
      </c>
      <c r="H156" s="6">
        <v>459947.12</v>
      </c>
      <c r="I156" s="12">
        <v>1554</v>
      </c>
      <c r="J156" s="12">
        <v>2475</v>
      </c>
      <c r="K156" s="8">
        <v>793175.61</v>
      </c>
    </row>
    <row r="157" spans="1:11" x14ac:dyDescent="0.3">
      <c r="A157" s="16"/>
      <c r="B157" s="4" t="s">
        <v>81</v>
      </c>
      <c r="C157" s="5">
        <v>117</v>
      </c>
      <c r="D157" s="5">
        <v>231</v>
      </c>
      <c r="E157" s="6">
        <v>84913.89</v>
      </c>
      <c r="F157" s="5">
        <v>288</v>
      </c>
      <c r="G157" s="5">
        <v>417</v>
      </c>
      <c r="H157" s="6">
        <v>127396.72</v>
      </c>
      <c r="I157" s="7">
        <v>405</v>
      </c>
      <c r="J157" s="7">
        <v>648</v>
      </c>
      <c r="K157" s="8">
        <v>212310.61</v>
      </c>
    </row>
    <row r="158" spans="1:11" x14ac:dyDescent="0.3">
      <c r="A158" s="16"/>
      <c r="B158" s="9" t="s">
        <v>82</v>
      </c>
      <c r="C158" s="5">
        <v>33</v>
      </c>
      <c r="D158" s="5">
        <v>60</v>
      </c>
      <c r="E158" s="6">
        <v>25812</v>
      </c>
      <c r="F158" s="5">
        <v>36</v>
      </c>
      <c r="G158" s="5">
        <v>51</v>
      </c>
      <c r="H158" s="6">
        <v>14763</v>
      </c>
      <c r="I158" s="7">
        <v>66</v>
      </c>
      <c r="J158" s="7">
        <v>111</v>
      </c>
      <c r="K158" s="8">
        <v>40575</v>
      </c>
    </row>
    <row r="159" spans="1:11" x14ac:dyDescent="0.3">
      <c r="A159" s="16"/>
      <c r="B159" s="9" t="s">
        <v>83</v>
      </c>
      <c r="C159" s="5">
        <v>153</v>
      </c>
      <c r="D159" s="5">
        <v>306</v>
      </c>
      <c r="E159" s="6">
        <v>103329.85</v>
      </c>
      <c r="F159" s="5">
        <v>291</v>
      </c>
      <c r="G159" s="5">
        <v>414</v>
      </c>
      <c r="H159" s="6">
        <v>122029.62</v>
      </c>
      <c r="I159" s="7">
        <v>444</v>
      </c>
      <c r="J159" s="7">
        <v>720</v>
      </c>
      <c r="K159" s="8">
        <v>225359.47</v>
      </c>
    </row>
    <row r="160" spans="1:11" x14ac:dyDescent="0.3">
      <c r="A160" s="16"/>
      <c r="B160" s="9" t="s">
        <v>84</v>
      </c>
      <c r="C160" s="5">
        <v>267</v>
      </c>
      <c r="D160" s="5">
        <v>513</v>
      </c>
      <c r="E160" s="6">
        <v>177720.48</v>
      </c>
      <c r="F160" s="5">
        <v>426</v>
      </c>
      <c r="G160" s="5">
        <v>651</v>
      </c>
      <c r="H160" s="6">
        <v>210385.32</v>
      </c>
      <c r="I160" s="7">
        <v>690</v>
      </c>
      <c r="J160" s="12">
        <v>1167</v>
      </c>
      <c r="K160" s="8">
        <v>388105.8</v>
      </c>
    </row>
    <row r="161" spans="1:11" x14ac:dyDescent="0.3">
      <c r="A161" s="16"/>
      <c r="B161" s="9" t="s">
        <v>85</v>
      </c>
      <c r="C161" s="5">
        <v>240</v>
      </c>
      <c r="D161" s="5">
        <v>468</v>
      </c>
      <c r="E161" s="6">
        <v>184468.89</v>
      </c>
      <c r="F161" s="5">
        <v>606</v>
      </c>
      <c r="G161" s="5">
        <v>852</v>
      </c>
      <c r="H161" s="6">
        <v>267525.09000000003</v>
      </c>
      <c r="I161" s="7">
        <v>846</v>
      </c>
      <c r="J161" s="12">
        <v>1320</v>
      </c>
      <c r="K161" s="8">
        <v>451993.98</v>
      </c>
    </row>
    <row r="162" spans="1:11" x14ac:dyDescent="0.3">
      <c r="A162" s="16"/>
      <c r="B162" s="9" t="s">
        <v>86</v>
      </c>
      <c r="C162" s="12">
        <v>13647</v>
      </c>
      <c r="D162" s="12">
        <v>26712</v>
      </c>
      <c r="E162" s="8">
        <v>9941008.2699999996</v>
      </c>
      <c r="F162" s="12">
        <v>29367</v>
      </c>
      <c r="G162" s="12">
        <v>42342</v>
      </c>
      <c r="H162" s="8">
        <v>13093846.470000001</v>
      </c>
      <c r="I162" s="12">
        <v>43017</v>
      </c>
      <c r="J162" s="12">
        <v>69054</v>
      </c>
      <c r="K162" s="8">
        <v>23034854.739999998</v>
      </c>
    </row>
    <row r="163" spans="1:11" x14ac:dyDescent="0.3">
      <c r="A163" s="15" t="s">
        <v>88</v>
      </c>
      <c r="B163" s="4" t="s">
        <v>18</v>
      </c>
      <c r="C163" s="5">
        <v>0</v>
      </c>
      <c r="D163" s="5">
        <v>0</v>
      </c>
      <c r="E163" s="10" t="s">
        <v>1</v>
      </c>
      <c r="F163" s="5">
        <v>3</v>
      </c>
      <c r="G163" s="5">
        <v>3</v>
      </c>
      <c r="H163" s="6">
        <v>1235</v>
      </c>
      <c r="I163" s="7">
        <v>3</v>
      </c>
      <c r="J163" s="7">
        <v>3</v>
      </c>
      <c r="K163" s="8">
        <v>1235</v>
      </c>
    </row>
    <row r="164" spans="1:11" x14ac:dyDescent="0.3">
      <c r="A164" s="16"/>
      <c r="B164" s="9" t="s">
        <v>19</v>
      </c>
      <c r="C164" s="5">
        <v>27</v>
      </c>
      <c r="D164" s="5">
        <v>54</v>
      </c>
      <c r="E164" s="6">
        <v>20550.75</v>
      </c>
      <c r="F164" s="5">
        <v>42</v>
      </c>
      <c r="G164" s="5">
        <v>60</v>
      </c>
      <c r="H164" s="6">
        <v>20358.5</v>
      </c>
      <c r="I164" s="7">
        <v>69</v>
      </c>
      <c r="J164" s="7">
        <v>114</v>
      </c>
      <c r="K164" s="8">
        <v>40909.25</v>
      </c>
    </row>
    <row r="165" spans="1:11" x14ac:dyDescent="0.3">
      <c r="A165" s="16"/>
      <c r="B165" s="9" t="s">
        <v>20</v>
      </c>
      <c r="C165" s="11">
        <v>5196</v>
      </c>
      <c r="D165" s="11">
        <v>10410</v>
      </c>
      <c r="E165" s="6">
        <v>4260723.4000000004</v>
      </c>
      <c r="F165" s="11">
        <v>9252</v>
      </c>
      <c r="G165" s="11">
        <v>14142</v>
      </c>
      <c r="H165" s="6">
        <v>4941286.22</v>
      </c>
      <c r="I165" s="12">
        <v>14448</v>
      </c>
      <c r="J165" s="12">
        <v>24552</v>
      </c>
      <c r="K165" s="8">
        <v>9202009.6199999992</v>
      </c>
    </row>
    <row r="166" spans="1:11" x14ac:dyDescent="0.3">
      <c r="A166" s="16"/>
      <c r="B166" s="9" t="s">
        <v>21</v>
      </c>
      <c r="C166" s="5">
        <v>75</v>
      </c>
      <c r="D166" s="5">
        <v>150</v>
      </c>
      <c r="E166" s="6">
        <v>63792.7</v>
      </c>
      <c r="F166" s="5">
        <v>111</v>
      </c>
      <c r="G166" s="5">
        <v>153</v>
      </c>
      <c r="H166" s="6">
        <v>47106.23</v>
      </c>
      <c r="I166" s="7">
        <v>186</v>
      </c>
      <c r="J166" s="7">
        <v>303</v>
      </c>
      <c r="K166" s="8">
        <v>110898.93</v>
      </c>
    </row>
    <row r="167" spans="1:11" x14ac:dyDescent="0.3">
      <c r="A167" s="16"/>
      <c r="B167" s="9" t="s">
        <v>22</v>
      </c>
      <c r="C167" s="5">
        <v>24</v>
      </c>
      <c r="D167" s="5">
        <v>45</v>
      </c>
      <c r="E167" s="6">
        <v>18593.68</v>
      </c>
      <c r="F167" s="5">
        <v>48</v>
      </c>
      <c r="G167" s="5">
        <v>75</v>
      </c>
      <c r="H167" s="6">
        <v>27526.68</v>
      </c>
      <c r="I167" s="7">
        <v>72</v>
      </c>
      <c r="J167" s="7">
        <v>120</v>
      </c>
      <c r="K167" s="8">
        <v>46120.36</v>
      </c>
    </row>
    <row r="168" spans="1:11" x14ac:dyDescent="0.3">
      <c r="A168" s="16"/>
      <c r="B168" s="4" t="s">
        <v>23</v>
      </c>
      <c r="C168" s="5">
        <v>24</v>
      </c>
      <c r="D168" s="5">
        <v>42</v>
      </c>
      <c r="E168" s="6">
        <v>15047.54</v>
      </c>
      <c r="F168" s="5">
        <v>108</v>
      </c>
      <c r="G168" s="5">
        <v>141</v>
      </c>
      <c r="H168" s="6">
        <v>40802.639999999999</v>
      </c>
      <c r="I168" s="7">
        <v>129</v>
      </c>
      <c r="J168" s="7">
        <v>183</v>
      </c>
      <c r="K168" s="8">
        <v>55850.18</v>
      </c>
    </row>
    <row r="169" spans="1:11" x14ac:dyDescent="0.3">
      <c r="A169" s="16"/>
      <c r="B169" s="4" t="s">
        <v>24</v>
      </c>
      <c r="C169" s="5">
        <v>6</v>
      </c>
      <c r="D169" s="5">
        <v>12</v>
      </c>
      <c r="E169" s="6">
        <v>4237</v>
      </c>
      <c r="F169" s="5">
        <v>42</v>
      </c>
      <c r="G169" s="5">
        <v>54</v>
      </c>
      <c r="H169" s="6">
        <v>15544.08</v>
      </c>
      <c r="I169" s="7">
        <v>51</v>
      </c>
      <c r="J169" s="7">
        <v>63</v>
      </c>
      <c r="K169" s="8">
        <v>19781.080000000002</v>
      </c>
    </row>
    <row r="170" spans="1:11" x14ac:dyDescent="0.3">
      <c r="A170" s="16"/>
      <c r="B170" s="9" t="s">
        <v>25</v>
      </c>
      <c r="C170" s="5">
        <v>729</v>
      </c>
      <c r="D170" s="11">
        <v>1449</v>
      </c>
      <c r="E170" s="6">
        <v>516516.41</v>
      </c>
      <c r="F170" s="11">
        <v>1557</v>
      </c>
      <c r="G170" s="11">
        <v>2283</v>
      </c>
      <c r="H170" s="6">
        <v>693876.65</v>
      </c>
      <c r="I170" s="12">
        <v>2286</v>
      </c>
      <c r="J170" s="12">
        <v>3735</v>
      </c>
      <c r="K170" s="8">
        <v>1210393.06</v>
      </c>
    </row>
    <row r="171" spans="1:11" x14ac:dyDescent="0.3">
      <c r="A171" s="16"/>
      <c r="B171" s="9" t="s">
        <v>26</v>
      </c>
      <c r="C171" s="5">
        <v>24</v>
      </c>
      <c r="D171" s="5">
        <v>51</v>
      </c>
      <c r="E171" s="6">
        <v>16359</v>
      </c>
      <c r="F171" s="5">
        <v>45</v>
      </c>
      <c r="G171" s="5">
        <v>60</v>
      </c>
      <c r="H171" s="6">
        <v>17766.759999999998</v>
      </c>
      <c r="I171" s="7">
        <v>69</v>
      </c>
      <c r="J171" s="7">
        <v>111</v>
      </c>
      <c r="K171" s="8">
        <v>34125.760000000002</v>
      </c>
    </row>
    <row r="172" spans="1:11" x14ac:dyDescent="0.3">
      <c r="A172" s="16"/>
      <c r="B172" s="9" t="s">
        <v>27</v>
      </c>
      <c r="C172" s="5">
        <v>168</v>
      </c>
      <c r="D172" s="5">
        <v>282</v>
      </c>
      <c r="E172" s="6">
        <v>83363.649999999994</v>
      </c>
      <c r="F172" s="5">
        <v>375</v>
      </c>
      <c r="G172" s="5">
        <v>492</v>
      </c>
      <c r="H172" s="6">
        <v>127864.42</v>
      </c>
      <c r="I172" s="7">
        <v>540</v>
      </c>
      <c r="J172" s="7">
        <v>774</v>
      </c>
      <c r="K172" s="8">
        <v>211228.07</v>
      </c>
    </row>
    <row r="173" spans="1:11" x14ac:dyDescent="0.3">
      <c r="A173" s="16"/>
      <c r="B173" s="9" t="s">
        <v>28</v>
      </c>
      <c r="C173" s="5">
        <v>285</v>
      </c>
      <c r="D173" s="5">
        <v>582</v>
      </c>
      <c r="E173" s="6">
        <v>213583.76</v>
      </c>
      <c r="F173" s="5">
        <v>510</v>
      </c>
      <c r="G173" s="5">
        <v>759</v>
      </c>
      <c r="H173" s="6">
        <v>242286.05</v>
      </c>
      <c r="I173" s="7">
        <v>795</v>
      </c>
      <c r="J173" s="12">
        <v>1344</v>
      </c>
      <c r="K173" s="8">
        <v>455869.81</v>
      </c>
    </row>
    <row r="174" spans="1:11" x14ac:dyDescent="0.3">
      <c r="A174" s="16"/>
      <c r="B174" s="9" t="s">
        <v>29</v>
      </c>
      <c r="C174" s="5">
        <v>216</v>
      </c>
      <c r="D174" s="5">
        <v>426</v>
      </c>
      <c r="E174" s="6">
        <v>156557.5</v>
      </c>
      <c r="F174" s="5">
        <v>417</v>
      </c>
      <c r="G174" s="5">
        <v>606</v>
      </c>
      <c r="H174" s="6">
        <v>173392.9</v>
      </c>
      <c r="I174" s="7">
        <v>633</v>
      </c>
      <c r="J174" s="12">
        <v>1032</v>
      </c>
      <c r="K174" s="8">
        <v>329950.40000000002</v>
      </c>
    </row>
    <row r="175" spans="1:11" x14ac:dyDescent="0.3">
      <c r="A175" s="16"/>
      <c r="B175" s="9" t="s">
        <v>30</v>
      </c>
      <c r="C175" s="5">
        <v>6</v>
      </c>
      <c r="D175" s="5">
        <v>12</v>
      </c>
      <c r="E175" s="6">
        <v>3714.94</v>
      </c>
      <c r="F175" s="5">
        <v>45</v>
      </c>
      <c r="G175" s="5">
        <v>63</v>
      </c>
      <c r="H175" s="6">
        <v>13775.47</v>
      </c>
      <c r="I175" s="7">
        <v>51</v>
      </c>
      <c r="J175" s="7">
        <v>75</v>
      </c>
      <c r="K175" s="8">
        <v>17490.41</v>
      </c>
    </row>
    <row r="176" spans="1:11" x14ac:dyDescent="0.3">
      <c r="A176" s="16"/>
      <c r="B176" s="9" t="s">
        <v>31</v>
      </c>
      <c r="C176" s="5">
        <v>90</v>
      </c>
      <c r="D176" s="5">
        <v>180</v>
      </c>
      <c r="E176" s="6">
        <v>74838.509999999995</v>
      </c>
      <c r="F176" s="5">
        <v>114</v>
      </c>
      <c r="G176" s="5">
        <v>180</v>
      </c>
      <c r="H176" s="6">
        <v>59559.02</v>
      </c>
      <c r="I176" s="7">
        <v>201</v>
      </c>
      <c r="J176" s="7">
        <v>360</v>
      </c>
      <c r="K176" s="8">
        <v>134397.53</v>
      </c>
    </row>
    <row r="177" spans="1:11" x14ac:dyDescent="0.3">
      <c r="A177" s="16"/>
      <c r="B177" s="9" t="s">
        <v>32</v>
      </c>
      <c r="C177" s="5">
        <v>831</v>
      </c>
      <c r="D177" s="11">
        <v>1659</v>
      </c>
      <c r="E177" s="6">
        <v>595997.4</v>
      </c>
      <c r="F177" s="11">
        <v>1689</v>
      </c>
      <c r="G177" s="11">
        <v>2466</v>
      </c>
      <c r="H177" s="6">
        <v>797511.03</v>
      </c>
      <c r="I177" s="12">
        <v>2520</v>
      </c>
      <c r="J177" s="12">
        <v>4125</v>
      </c>
      <c r="K177" s="8">
        <v>1393508.43</v>
      </c>
    </row>
    <row r="178" spans="1:11" x14ac:dyDescent="0.3">
      <c r="A178" s="16"/>
      <c r="B178" s="9" t="s">
        <v>33</v>
      </c>
      <c r="C178" s="5">
        <v>252</v>
      </c>
      <c r="D178" s="5">
        <v>501</v>
      </c>
      <c r="E178" s="6">
        <v>160636.37</v>
      </c>
      <c r="F178" s="5">
        <v>495</v>
      </c>
      <c r="G178" s="5">
        <v>714</v>
      </c>
      <c r="H178" s="6">
        <v>198127.6</v>
      </c>
      <c r="I178" s="7">
        <v>747</v>
      </c>
      <c r="J178" s="12">
        <v>1215</v>
      </c>
      <c r="K178" s="8">
        <v>358763.97</v>
      </c>
    </row>
    <row r="179" spans="1:11" x14ac:dyDescent="0.3">
      <c r="A179" s="16"/>
      <c r="B179" s="9" t="s">
        <v>34</v>
      </c>
      <c r="C179" s="5">
        <v>102</v>
      </c>
      <c r="D179" s="5">
        <v>195</v>
      </c>
      <c r="E179" s="6">
        <v>65047.19</v>
      </c>
      <c r="F179" s="5">
        <v>168</v>
      </c>
      <c r="G179" s="5">
        <v>240</v>
      </c>
      <c r="H179" s="6">
        <v>71893.97</v>
      </c>
      <c r="I179" s="7">
        <v>270</v>
      </c>
      <c r="J179" s="7">
        <v>435</v>
      </c>
      <c r="K179" s="8">
        <v>136941.16</v>
      </c>
    </row>
    <row r="180" spans="1:11" x14ac:dyDescent="0.3">
      <c r="A180" s="16"/>
      <c r="B180" s="9" t="s">
        <v>35</v>
      </c>
      <c r="C180" s="5">
        <v>201</v>
      </c>
      <c r="D180" s="5">
        <v>399</v>
      </c>
      <c r="E180" s="6">
        <v>130952.55</v>
      </c>
      <c r="F180" s="5">
        <v>306</v>
      </c>
      <c r="G180" s="5">
        <v>474</v>
      </c>
      <c r="H180" s="6">
        <v>133471.84</v>
      </c>
      <c r="I180" s="7">
        <v>507</v>
      </c>
      <c r="J180" s="7">
        <v>870</v>
      </c>
      <c r="K180" s="8">
        <v>264424.39</v>
      </c>
    </row>
    <row r="181" spans="1:11" x14ac:dyDescent="0.3">
      <c r="A181" s="16"/>
      <c r="B181" s="9" t="s">
        <v>36</v>
      </c>
      <c r="C181" s="5">
        <v>12</v>
      </c>
      <c r="D181" s="5">
        <v>27</v>
      </c>
      <c r="E181" s="6">
        <v>10350.879999999999</v>
      </c>
      <c r="F181" s="5">
        <v>27</v>
      </c>
      <c r="G181" s="5">
        <v>36</v>
      </c>
      <c r="H181" s="6">
        <v>10693.98</v>
      </c>
      <c r="I181" s="7">
        <v>39</v>
      </c>
      <c r="J181" s="7">
        <v>60</v>
      </c>
      <c r="K181" s="8">
        <v>21044.86</v>
      </c>
    </row>
    <row r="182" spans="1:11" x14ac:dyDescent="0.3">
      <c r="A182" s="16"/>
      <c r="B182" s="9" t="s">
        <v>37</v>
      </c>
      <c r="C182" s="5">
        <v>33</v>
      </c>
      <c r="D182" s="5">
        <v>51</v>
      </c>
      <c r="E182" s="6">
        <v>15196.1</v>
      </c>
      <c r="F182" s="5">
        <v>123</v>
      </c>
      <c r="G182" s="5">
        <v>147</v>
      </c>
      <c r="H182" s="6">
        <v>32579</v>
      </c>
      <c r="I182" s="7">
        <v>159</v>
      </c>
      <c r="J182" s="7">
        <v>195</v>
      </c>
      <c r="K182" s="8">
        <v>47775.1</v>
      </c>
    </row>
    <row r="183" spans="1:11" x14ac:dyDescent="0.3">
      <c r="A183" s="16"/>
      <c r="B183" s="9" t="s">
        <v>38</v>
      </c>
      <c r="C183" s="5">
        <v>3</v>
      </c>
      <c r="D183" s="5">
        <v>3</v>
      </c>
      <c r="E183" s="6">
        <v>735</v>
      </c>
      <c r="F183" s="5">
        <v>3</v>
      </c>
      <c r="G183" s="5">
        <v>6</v>
      </c>
      <c r="H183" s="6">
        <v>1737</v>
      </c>
      <c r="I183" s="7">
        <v>6</v>
      </c>
      <c r="J183" s="7">
        <v>9</v>
      </c>
      <c r="K183" s="8">
        <v>2472</v>
      </c>
    </row>
    <row r="184" spans="1:11" x14ac:dyDescent="0.3">
      <c r="A184" s="16"/>
      <c r="B184" s="9" t="s">
        <v>39</v>
      </c>
      <c r="C184" s="5">
        <v>60</v>
      </c>
      <c r="D184" s="5">
        <v>120</v>
      </c>
      <c r="E184" s="6">
        <v>38186.769999999997</v>
      </c>
      <c r="F184" s="5">
        <v>117</v>
      </c>
      <c r="G184" s="5">
        <v>171</v>
      </c>
      <c r="H184" s="6">
        <v>48200.76</v>
      </c>
      <c r="I184" s="7">
        <v>180</v>
      </c>
      <c r="J184" s="7">
        <v>291</v>
      </c>
      <c r="K184" s="8">
        <v>86387.53</v>
      </c>
    </row>
    <row r="185" spans="1:11" x14ac:dyDescent="0.3">
      <c r="A185" s="16"/>
      <c r="B185" s="9" t="s">
        <v>40</v>
      </c>
      <c r="C185" s="5">
        <v>240</v>
      </c>
      <c r="D185" s="5">
        <v>468</v>
      </c>
      <c r="E185" s="6">
        <v>182077.26</v>
      </c>
      <c r="F185" s="5">
        <v>387</v>
      </c>
      <c r="G185" s="5">
        <v>573</v>
      </c>
      <c r="H185" s="6">
        <v>189161.35</v>
      </c>
      <c r="I185" s="7">
        <v>630</v>
      </c>
      <c r="J185" s="12">
        <v>1038</v>
      </c>
      <c r="K185" s="8">
        <v>371238.61</v>
      </c>
    </row>
    <row r="186" spans="1:11" x14ac:dyDescent="0.3">
      <c r="A186" s="16"/>
      <c r="B186" s="9" t="s">
        <v>41</v>
      </c>
      <c r="C186" s="5">
        <v>57</v>
      </c>
      <c r="D186" s="5">
        <v>114</v>
      </c>
      <c r="E186" s="6">
        <v>33282.94</v>
      </c>
      <c r="F186" s="5">
        <v>123</v>
      </c>
      <c r="G186" s="5">
        <v>186</v>
      </c>
      <c r="H186" s="6">
        <v>54357.1</v>
      </c>
      <c r="I186" s="7">
        <v>180</v>
      </c>
      <c r="J186" s="7">
        <v>297</v>
      </c>
      <c r="K186" s="8">
        <v>87640.04</v>
      </c>
    </row>
    <row r="187" spans="1:11" x14ac:dyDescent="0.3">
      <c r="A187" s="16"/>
      <c r="B187" s="9" t="s">
        <v>42</v>
      </c>
      <c r="C187" s="5">
        <v>243</v>
      </c>
      <c r="D187" s="5">
        <v>501</v>
      </c>
      <c r="E187" s="6">
        <v>177512.75</v>
      </c>
      <c r="F187" s="5">
        <v>630</v>
      </c>
      <c r="G187" s="5">
        <v>945</v>
      </c>
      <c r="H187" s="6">
        <v>248578.57</v>
      </c>
      <c r="I187" s="7">
        <v>876</v>
      </c>
      <c r="J187" s="12">
        <v>1446</v>
      </c>
      <c r="K187" s="8">
        <v>426091.32</v>
      </c>
    </row>
    <row r="188" spans="1:11" x14ac:dyDescent="0.3">
      <c r="A188" s="16"/>
      <c r="B188" s="9" t="s">
        <v>43</v>
      </c>
      <c r="C188" s="5">
        <v>0</v>
      </c>
      <c r="D188" s="5">
        <v>3</v>
      </c>
      <c r="E188" s="6">
        <v>570</v>
      </c>
      <c r="F188" s="5">
        <v>9</v>
      </c>
      <c r="G188" s="5">
        <v>12</v>
      </c>
      <c r="H188" s="6">
        <v>3113.5</v>
      </c>
      <c r="I188" s="7">
        <v>9</v>
      </c>
      <c r="J188" s="7">
        <v>12</v>
      </c>
      <c r="K188" s="8">
        <v>3683.5</v>
      </c>
    </row>
    <row r="189" spans="1:11" x14ac:dyDescent="0.3">
      <c r="A189" s="16"/>
      <c r="B189" s="9" t="s">
        <v>44</v>
      </c>
      <c r="C189" s="5">
        <v>81</v>
      </c>
      <c r="D189" s="5">
        <v>159</v>
      </c>
      <c r="E189" s="6">
        <v>54780.11</v>
      </c>
      <c r="F189" s="5">
        <v>132</v>
      </c>
      <c r="G189" s="5">
        <v>195</v>
      </c>
      <c r="H189" s="6">
        <v>55713.16</v>
      </c>
      <c r="I189" s="7">
        <v>210</v>
      </c>
      <c r="J189" s="7">
        <v>354</v>
      </c>
      <c r="K189" s="8">
        <v>110493.27</v>
      </c>
    </row>
    <row r="190" spans="1:11" x14ac:dyDescent="0.3">
      <c r="A190" s="16"/>
      <c r="B190" s="9" t="s">
        <v>45</v>
      </c>
      <c r="C190" s="5">
        <v>105</v>
      </c>
      <c r="D190" s="5">
        <v>216</v>
      </c>
      <c r="E190" s="6">
        <v>77361.119999999995</v>
      </c>
      <c r="F190" s="5">
        <v>282</v>
      </c>
      <c r="G190" s="5">
        <v>399</v>
      </c>
      <c r="H190" s="6">
        <v>113578.41</v>
      </c>
      <c r="I190" s="7">
        <v>387</v>
      </c>
      <c r="J190" s="7">
        <v>618</v>
      </c>
      <c r="K190" s="8">
        <v>190939.53</v>
      </c>
    </row>
    <row r="191" spans="1:11" x14ac:dyDescent="0.3">
      <c r="A191" s="16"/>
      <c r="B191" s="9" t="s">
        <v>46</v>
      </c>
      <c r="C191" s="5">
        <v>132</v>
      </c>
      <c r="D191" s="5">
        <v>264</v>
      </c>
      <c r="E191" s="6">
        <v>107115.07</v>
      </c>
      <c r="F191" s="5">
        <v>252</v>
      </c>
      <c r="G191" s="5">
        <v>375</v>
      </c>
      <c r="H191" s="6">
        <v>123099.2</v>
      </c>
      <c r="I191" s="7">
        <v>384</v>
      </c>
      <c r="J191" s="7">
        <v>639</v>
      </c>
      <c r="K191" s="8">
        <v>230214.27</v>
      </c>
    </row>
    <row r="192" spans="1:11" x14ac:dyDescent="0.3">
      <c r="A192" s="16"/>
      <c r="B192" s="4" t="s">
        <v>47</v>
      </c>
      <c r="C192" s="5">
        <v>93</v>
      </c>
      <c r="D192" s="5">
        <v>186</v>
      </c>
      <c r="E192" s="6">
        <v>56582.38</v>
      </c>
      <c r="F192" s="5">
        <v>177</v>
      </c>
      <c r="G192" s="5">
        <v>246</v>
      </c>
      <c r="H192" s="6">
        <v>65646.75</v>
      </c>
      <c r="I192" s="7">
        <v>267</v>
      </c>
      <c r="J192" s="7">
        <v>429</v>
      </c>
      <c r="K192" s="8">
        <v>122229.13</v>
      </c>
    </row>
    <row r="193" spans="1:11" x14ac:dyDescent="0.3">
      <c r="A193" s="16"/>
      <c r="B193" s="9" t="s">
        <v>48</v>
      </c>
      <c r="C193" s="5">
        <v>276</v>
      </c>
      <c r="D193" s="5">
        <v>549</v>
      </c>
      <c r="E193" s="6">
        <v>174420.51</v>
      </c>
      <c r="F193" s="5">
        <v>618</v>
      </c>
      <c r="G193" s="5">
        <v>897</v>
      </c>
      <c r="H193" s="6">
        <v>263210.39</v>
      </c>
      <c r="I193" s="7">
        <v>894</v>
      </c>
      <c r="J193" s="12">
        <v>1446</v>
      </c>
      <c r="K193" s="8">
        <v>437630.9</v>
      </c>
    </row>
    <row r="194" spans="1:11" x14ac:dyDescent="0.3">
      <c r="A194" s="16"/>
      <c r="B194" s="9" t="s">
        <v>49</v>
      </c>
      <c r="C194" s="5">
        <v>174</v>
      </c>
      <c r="D194" s="5">
        <v>333</v>
      </c>
      <c r="E194" s="6">
        <v>105352.26</v>
      </c>
      <c r="F194" s="5">
        <v>513</v>
      </c>
      <c r="G194" s="5">
        <v>681</v>
      </c>
      <c r="H194" s="6">
        <v>183433.78</v>
      </c>
      <c r="I194" s="7">
        <v>687</v>
      </c>
      <c r="J194" s="12">
        <v>1014</v>
      </c>
      <c r="K194" s="8">
        <v>288786.03999999998</v>
      </c>
    </row>
    <row r="195" spans="1:11" x14ac:dyDescent="0.3">
      <c r="A195" s="16"/>
      <c r="B195" s="9" t="s">
        <v>50</v>
      </c>
      <c r="C195" s="5">
        <v>222</v>
      </c>
      <c r="D195" s="5">
        <v>432</v>
      </c>
      <c r="E195" s="6">
        <v>151093.20000000001</v>
      </c>
      <c r="F195" s="5">
        <v>348</v>
      </c>
      <c r="G195" s="5">
        <v>543</v>
      </c>
      <c r="H195" s="6">
        <v>174366.42</v>
      </c>
      <c r="I195" s="7">
        <v>570</v>
      </c>
      <c r="J195" s="7">
        <v>975</v>
      </c>
      <c r="K195" s="8">
        <v>325459.62</v>
      </c>
    </row>
    <row r="196" spans="1:11" x14ac:dyDescent="0.3">
      <c r="A196" s="16"/>
      <c r="B196" s="9" t="s">
        <v>51</v>
      </c>
      <c r="C196" s="5">
        <v>21</v>
      </c>
      <c r="D196" s="5">
        <v>42</v>
      </c>
      <c r="E196" s="6">
        <v>12441.5</v>
      </c>
      <c r="F196" s="5">
        <v>90</v>
      </c>
      <c r="G196" s="5">
        <v>129</v>
      </c>
      <c r="H196" s="6">
        <v>34276.67</v>
      </c>
      <c r="I196" s="7">
        <v>111</v>
      </c>
      <c r="J196" s="7">
        <v>168</v>
      </c>
      <c r="K196" s="8">
        <v>46718.17</v>
      </c>
    </row>
    <row r="197" spans="1:11" x14ac:dyDescent="0.3">
      <c r="A197" s="16"/>
      <c r="B197" s="9" t="s">
        <v>52</v>
      </c>
      <c r="C197" s="5">
        <v>15</v>
      </c>
      <c r="D197" s="5">
        <v>30</v>
      </c>
      <c r="E197" s="6">
        <v>9252</v>
      </c>
      <c r="F197" s="5">
        <v>18</v>
      </c>
      <c r="G197" s="5">
        <v>24</v>
      </c>
      <c r="H197" s="6">
        <v>7437</v>
      </c>
      <c r="I197" s="7">
        <v>36</v>
      </c>
      <c r="J197" s="7">
        <v>54</v>
      </c>
      <c r="K197" s="8">
        <v>16689</v>
      </c>
    </row>
    <row r="198" spans="1:11" x14ac:dyDescent="0.3">
      <c r="A198" s="16"/>
      <c r="B198" s="9" t="s">
        <v>53</v>
      </c>
      <c r="C198" s="5">
        <v>279</v>
      </c>
      <c r="D198" s="5">
        <v>546</v>
      </c>
      <c r="E198" s="6">
        <v>192985.79</v>
      </c>
      <c r="F198" s="5">
        <v>543</v>
      </c>
      <c r="G198" s="5">
        <v>825</v>
      </c>
      <c r="H198" s="6">
        <v>244697.79</v>
      </c>
      <c r="I198" s="7">
        <v>822</v>
      </c>
      <c r="J198" s="12">
        <v>1371</v>
      </c>
      <c r="K198" s="8">
        <v>437683.58</v>
      </c>
    </row>
    <row r="199" spans="1:11" x14ac:dyDescent="0.3">
      <c r="A199" s="16"/>
      <c r="B199" s="9" t="s">
        <v>54</v>
      </c>
      <c r="C199" s="5">
        <v>222</v>
      </c>
      <c r="D199" s="5">
        <v>444</v>
      </c>
      <c r="E199" s="6">
        <v>172911.88</v>
      </c>
      <c r="F199" s="5">
        <v>375</v>
      </c>
      <c r="G199" s="5">
        <v>597</v>
      </c>
      <c r="H199" s="6">
        <v>191463.11</v>
      </c>
      <c r="I199" s="7">
        <v>597</v>
      </c>
      <c r="J199" s="12">
        <v>1038</v>
      </c>
      <c r="K199" s="8">
        <v>364374.99</v>
      </c>
    </row>
    <row r="200" spans="1:11" x14ac:dyDescent="0.3">
      <c r="A200" s="16"/>
      <c r="B200" s="4" t="s">
        <v>55</v>
      </c>
      <c r="C200" s="5">
        <v>12</v>
      </c>
      <c r="D200" s="5">
        <v>24</v>
      </c>
      <c r="E200" s="6">
        <v>9338</v>
      </c>
      <c r="F200" s="5">
        <v>30</v>
      </c>
      <c r="G200" s="5">
        <v>36</v>
      </c>
      <c r="H200" s="6">
        <v>10499</v>
      </c>
      <c r="I200" s="7">
        <v>42</v>
      </c>
      <c r="J200" s="7">
        <v>60</v>
      </c>
      <c r="K200" s="8">
        <v>19837</v>
      </c>
    </row>
    <row r="201" spans="1:11" x14ac:dyDescent="0.3">
      <c r="A201" s="16"/>
      <c r="B201" s="9" t="s">
        <v>56</v>
      </c>
      <c r="C201" s="5">
        <v>54</v>
      </c>
      <c r="D201" s="5">
        <v>102</v>
      </c>
      <c r="E201" s="6">
        <v>33761.800000000003</v>
      </c>
      <c r="F201" s="5">
        <v>84</v>
      </c>
      <c r="G201" s="5">
        <v>129</v>
      </c>
      <c r="H201" s="6">
        <v>38840.25</v>
      </c>
      <c r="I201" s="7">
        <v>141</v>
      </c>
      <c r="J201" s="7">
        <v>231</v>
      </c>
      <c r="K201" s="8">
        <v>72602.05</v>
      </c>
    </row>
    <row r="202" spans="1:11" x14ac:dyDescent="0.3">
      <c r="A202" s="16"/>
      <c r="B202" s="9" t="s">
        <v>57</v>
      </c>
      <c r="C202" s="5">
        <v>303</v>
      </c>
      <c r="D202" s="5">
        <v>621</v>
      </c>
      <c r="E202" s="6">
        <v>224503.46</v>
      </c>
      <c r="F202" s="5">
        <v>594</v>
      </c>
      <c r="G202" s="5">
        <v>876</v>
      </c>
      <c r="H202" s="6">
        <v>271274.26</v>
      </c>
      <c r="I202" s="7">
        <v>900</v>
      </c>
      <c r="J202" s="12">
        <v>1494</v>
      </c>
      <c r="K202" s="8">
        <v>495777.72</v>
      </c>
    </row>
    <row r="203" spans="1:11" x14ac:dyDescent="0.3">
      <c r="A203" s="16"/>
      <c r="B203" s="9" t="s">
        <v>58</v>
      </c>
      <c r="C203" s="5">
        <v>33</v>
      </c>
      <c r="D203" s="5">
        <v>66</v>
      </c>
      <c r="E203" s="6">
        <v>20826.669999999998</v>
      </c>
      <c r="F203" s="5">
        <v>84</v>
      </c>
      <c r="G203" s="5">
        <v>117</v>
      </c>
      <c r="H203" s="6">
        <v>31705.68</v>
      </c>
      <c r="I203" s="7">
        <v>120</v>
      </c>
      <c r="J203" s="7">
        <v>183</v>
      </c>
      <c r="K203" s="8">
        <v>52532.35</v>
      </c>
    </row>
    <row r="204" spans="1:11" x14ac:dyDescent="0.3">
      <c r="A204" s="16"/>
      <c r="B204" s="9" t="s">
        <v>59</v>
      </c>
      <c r="C204" s="5">
        <v>24</v>
      </c>
      <c r="D204" s="5">
        <v>54</v>
      </c>
      <c r="E204" s="6">
        <v>19604.34</v>
      </c>
      <c r="F204" s="5">
        <v>54</v>
      </c>
      <c r="G204" s="5">
        <v>75</v>
      </c>
      <c r="H204" s="6">
        <v>24461.64</v>
      </c>
      <c r="I204" s="7">
        <v>78</v>
      </c>
      <c r="J204" s="7">
        <v>129</v>
      </c>
      <c r="K204" s="8">
        <v>44065.98</v>
      </c>
    </row>
    <row r="205" spans="1:11" x14ac:dyDescent="0.3">
      <c r="A205" s="16"/>
      <c r="B205" s="4" t="s">
        <v>60</v>
      </c>
      <c r="C205" s="5">
        <v>57</v>
      </c>
      <c r="D205" s="5">
        <v>108</v>
      </c>
      <c r="E205" s="6">
        <v>35199</v>
      </c>
      <c r="F205" s="5">
        <v>132</v>
      </c>
      <c r="G205" s="5">
        <v>174</v>
      </c>
      <c r="H205" s="6">
        <v>48988.5</v>
      </c>
      <c r="I205" s="7">
        <v>189</v>
      </c>
      <c r="J205" s="7">
        <v>282</v>
      </c>
      <c r="K205" s="8">
        <v>84187.5</v>
      </c>
    </row>
    <row r="206" spans="1:11" x14ac:dyDescent="0.3">
      <c r="A206" s="16"/>
      <c r="B206" s="9" t="s">
        <v>61</v>
      </c>
      <c r="C206" s="5">
        <v>81</v>
      </c>
      <c r="D206" s="5">
        <v>153</v>
      </c>
      <c r="E206" s="6">
        <v>57721.8</v>
      </c>
      <c r="F206" s="5">
        <v>177</v>
      </c>
      <c r="G206" s="5">
        <v>273</v>
      </c>
      <c r="H206" s="6">
        <v>81156.92</v>
      </c>
      <c r="I206" s="7">
        <v>258</v>
      </c>
      <c r="J206" s="7">
        <v>426</v>
      </c>
      <c r="K206" s="8">
        <v>138878.72</v>
      </c>
    </row>
    <row r="207" spans="1:11" x14ac:dyDescent="0.3">
      <c r="A207" s="16"/>
      <c r="B207" s="4" t="s">
        <v>62</v>
      </c>
      <c r="C207" s="5">
        <v>33</v>
      </c>
      <c r="D207" s="5">
        <v>57</v>
      </c>
      <c r="E207" s="6">
        <v>25235</v>
      </c>
      <c r="F207" s="5">
        <v>48</v>
      </c>
      <c r="G207" s="5">
        <v>78</v>
      </c>
      <c r="H207" s="6">
        <v>23326.15</v>
      </c>
      <c r="I207" s="7">
        <v>84</v>
      </c>
      <c r="J207" s="7">
        <v>135</v>
      </c>
      <c r="K207" s="8">
        <v>48561.15</v>
      </c>
    </row>
    <row r="208" spans="1:11" x14ac:dyDescent="0.3">
      <c r="A208" s="16"/>
      <c r="B208" s="9" t="s">
        <v>63</v>
      </c>
      <c r="C208" s="5">
        <v>9</v>
      </c>
      <c r="D208" s="5">
        <v>18</v>
      </c>
      <c r="E208" s="6">
        <v>5945</v>
      </c>
      <c r="F208" s="5">
        <v>21</v>
      </c>
      <c r="G208" s="5">
        <v>27</v>
      </c>
      <c r="H208" s="6">
        <v>10702</v>
      </c>
      <c r="I208" s="7">
        <v>30</v>
      </c>
      <c r="J208" s="7">
        <v>45</v>
      </c>
      <c r="K208" s="8">
        <v>16647</v>
      </c>
    </row>
    <row r="209" spans="1:11" x14ac:dyDescent="0.3">
      <c r="A209" s="16"/>
      <c r="B209" s="9" t="s">
        <v>64</v>
      </c>
      <c r="C209" s="5">
        <v>30</v>
      </c>
      <c r="D209" s="5">
        <v>63</v>
      </c>
      <c r="E209" s="6">
        <v>24937.11</v>
      </c>
      <c r="F209" s="5">
        <v>51</v>
      </c>
      <c r="G209" s="5">
        <v>87</v>
      </c>
      <c r="H209" s="6">
        <v>33265</v>
      </c>
      <c r="I209" s="7">
        <v>84</v>
      </c>
      <c r="J209" s="7">
        <v>147</v>
      </c>
      <c r="K209" s="8">
        <v>58202.11</v>
      </c>
    </row>
    <row r="210" spans="1:11" x14ac:dyDescent="0.3">
      <c r="A210" s="16"/>
      <c r="B210" s="9" t="s">
        <v>65</v>
      </c>
      <c r="C210" s="5">
        <v>87</v>
      </c>
      <c r="D210" s="5">
        <v>165</v>
      </c>
      <c r="E210" s="6">
        <v>57117.74</v>
      </c>
      <c r="F210" s="5">
        <v>168</v>
      </c>
      <c r="G210" s="5">
        <v>240</v>
      </c>
      <c r="H210" s="6">
        <v>80042.36</v>
      </c>
      <c r="I210" s="7">
        <v>255</v>
      </c>
      <c r="J210" s="7">
        <v>402</v>
      </c>
      <c r="K210" s="8">
        <v>137160.1</v>
      </c>
    </row>
    <row r="211" spans="1:11" x14ac:dyDescent="0.3">
      <c r="A211" s="16"/>
      <c r="B211" s="9" t="s">
        <v>66</v>
      </c>
      <c r="C211" s="5">
        <v>120</v>
      </c>
      <c r="D211" s="5">
        <v>237</v>
      </c>
      <c r="E211" s="6">
        <v>75371.42</v>
      </c>
      <c r="F211" s="5">
        <v>399</v>
      </c>
      <c r="G211" s="5">
        <v>504</v>
      </c>
      <c r="H211" s="6">
        <v>134177.22</v>
      </c>
      <c r="I211" s="7">
        <v>519</v>
      </c>
      <c r="J211" s="7">
        <v>741</v>
      </c>
      <c r="K211" s="8">
        <v>209548.64</v>
      </c>
    </row>
    <row r="212" spans="1:11" x14ac:dyDescent="0.3">
      <c r="A212" s="16"/>
      <c r="B212" s="9" t="s">
        <v>67</v>
      </c>
      <c r="C212" s="5">
        <v>99</v>
      </c>
      <c r="D212" s="5">
        <v>198</v>
      </c>
      <c r="E212" s="6">
        <v>59144.5</v>
      </c>
      <c r="F212" s="5">
        <v>267</v>
      </c>
      <c r="G212" s="5">
        <v>369</v>
      </c>
      <c r="H212" s="6">
        <v>101701.34</v>
      </c>
      <c r="I212" s="7">
        <v>366</v>
      </c>
      <c r="J212" s="7">
        <v>567</v>
      </c>
      <c r="K212" s="8">
        <v>160845.84</v>
      </c>
    </row>
    <row r="213" spans="1:11" x14ac:dyDescent="0.3">
      <c r="A213" s="16"/>
      <c r="B213" s="9" t="s">
        <v>68</v>
      </c>
      <c r="C213" s="5">
        <v>384</v>
      </c>
      <c r="D213" s="5">
        <v>771</v>
      </c>
      <c r="E213" s="6">
        <v>293230.42</v>
      </c>
      <c r="F213" s="5">
        <v>765</v>
      </c>
      <c r="G213" s="11">
        <v>1104</v>
      </c>
      <c r="H213" s="6">
        <v>363900.38</v>
      </c>
      <c r="I213" s="12">
        <v>1149</v>
      </c>
      <c r="J213" s="12">
        <v>1878</v>
      </c>
      <c r="K213" s="8">
        <v>657130.80000000005</v>
      </c>
    </row>
    <row r="214" spans="1:11" x14ac:dyDescent="0.3">
      <c r="A214" s="16"/>
      <c r="B214" s="4" t="s">
        <v>69</v>
      </c>
      <c r="C214" s="5">
        <v>102</v>
      </c>
      <c r="D214" s="5">
        <v>195</v>
      </c>
      <c r="E214" s="6">
        <v>71023.69</v>
      </c>
      <c r="F214" s="5">
        <v>162</v>
      </c>
      <c r="G214" s="5">
        <v>249</v>
      </c>
      <c r="H214" s="6">
        <v>86744.66</v>
      </c>
      <c r="I214" s="7">
        <v>267</v>
      </c>
      <c r="J214" s="7">
        <v>444</v>
      </c>
      <c r="K214" s="8">
        <v>157768.35</v>
      </c>
    </row>
    <row r="215" spans="1:11" x14ac:dyDescent="0.3">
      <c r="A215" s="16"/>
      <c r="B215" s="9" t="s">
        <v>70</v>
      </c>
      <c r="C215" s="5">
        <v>69</v>
      </c>
      <c r="D215" s="5">
        <v>132</v>
      </c>
      <c r="E215" s="6">
        <v>31812.75</v>
      </c>
      <c r="F215" s="5">
        <v>231</v>
      </c>
      <c r="G215" s="5">
        <v>291</v>
      </c>
      <c r="H215" s="6">
        <v>67146.55</v>
      </c>
      <c r="I215" s="7">
        <v>300</v>
      </c>
      <c r="J215" s="7">
        <v>420</v>
      </c>
      <c r="K215" s="8">
        <v>98959.3</v>
      </c>
    </row>
    <row r="216" spans="1:11" x14ac:dyDescent="0.3">
      <c r="A216" s="16"/>
      <c r="B216" s="9" t="s">
        <v>71</v>
      </c>
      <c r="C216" s="5">
        <v>9</v>
      </c>
      <c r="D216" s="5">
        <v>12</v>
      </c>
      <c r="E216" s="6">
        <v>5247</v>
      </c>
      <c r="F216" s="5">
        <v>9</v>
      </c>
      <c r="G216" s="5">
        <v>12</v>
      </c>
      <c r="H216" s="6">
        <v>3947.83</v>
      </c>
      <c r="I216" s="7">
        <v>18</v>
      </c>
      <c r="J216" s="7">
        <v>24</v>
      </c>
      <c r="K216" s="8">
        <v>9194.83</v>
      </c>
    </row>
    <row r="217" spans="1:11" x14ac:dyDescent="0.3">
      <c r="A217" s="16"/>
      <c r="B217" s="9" t="s">
        <v>72</v>
      </c>
      <c r="C217" s="5">
        <v>126</v>
      </c>
      <c r="D217" s="5">
        <v>234</v>
      </c>
      <c r="E217" s="6">
        <v>88555</v>
      </c>
      <c r="F217" s="5">
        <v>249</v>
      </c>
      <c r="G217" s="5">
        <v>366</v>
      </c>
      <c r="H217" s="6">
        <v>106957.63</v>
      </c>
      <c r="I217" s="7">
        <v>375</v>
      </c>
      <c r="J217" s="7">
        <v>600</v>
      </c>
      <c r="K217" s="8">
        <v>195512.63</v>
      </c>
    </row>
    <row r="218" spans="1:11" x14ac:dyDescent="0.3">
      <c r="A218" s="16"/>
      <c r="B218" s="9" t="s">
        <v>73</v>
      </c>
      <c r="C218" s="5">
        <v>267</v>
      </c>
      <c r="D218" s="5">
        <v>519</v>
      </c>
      <c r="E218" s="6">
        <v>174308.63</v>
      </c>
      <c r="F218" s="5">
        <v>528</v>
      </c>
      <c r="G218" s="5">
        <v>762</v>
      </c>
      <c r="H218" s="6">
        <v>232031.42</v>
      </c>
      <c r="I218" s="7">
        <v>795</v>
      </c>
      <c r="J218" s="12">
        <v>1278</v>
      </c>
      <c r="K218" s="8">
        <v>406340.05</v>
      </c>
    </row>
    <row r="219" spans="1:11" x14ac:dyDescent="0.3">
      <c r="A219" s="16"/>
      <c r="B219" s="9" t="s">
        <v>74</v>
      </c>
      <c r="C219" s="5">
        <v>51</v>
      </c>
      <c r="D219" s="5">
        <v>105</v>
      </c>
      <c r="E219" s="6">
        <v>36871.599999999999</v>
      </c>
      <c r="F219" s="5">
        <v>159</v>
      </c>
      <c r="G219" s="5">
        <v>219</v>
      </c>
      <c r="H219" s="6">
        <v>66772.800000000003</v>
      </c>
      <c r="I219" s="7">
        <v>213</v>
      </c>
      <c r="J219" s="7">
        <v>324</v>
      </c>
      <c r="K219" s="8">
        <v>103644.4</v>
      </c>
    </row>
    <row r="220" spans="1:11" x14ac:dyDescent="0.3">
      <c r="A220" s="16"/>
      <c r="B220" s="9" t="s">
        <v>75</v>
      </c>
      <c r="C220" s="5">
        <v>12</v>
      </c>
      <c r="D220" s="5">
        <v>27</v>
      </c>
      <c r="E220" s="6">
        <v>6996</v>
      </c>
      <c r="F220" s="5">
        <v>63</v>
      </c>
      <c r="G220" s="5">
        <v>75</v>
      </c>
      <c r="H220" s="6">
        <v>18321.599999999999</v>
      </c>
      <c r="I220" s="7">
        <v>78</v>
      </c>
      <c r="J220" s="7">
        <v>102</v>
      </c>
      <c r="K220" s="8">
        <v>25317.599999999999</v>
      </c>
    </row>
    <row r="221" spans="1:11" x14ac:dyDescent="0.3">
      <c r="A221" s="16"/>
      <c r="B221" s="9" t="s">
        <v>76</v>
      </c>
      <c r="C221" s="5">
        <v>117</v>
      </c>
      <c r="D221" s="5">
        <v>231</v>
      </c>
      <c r="E221" s="6">
        <v>84157.58</v>
      </c>
      <c r="F221" s="5">
        <v>195</v>
      </c>
      <c r="G221" s="5">
        <v>297</v>
      </c>
      <c r="H221" s="6">
        <v>84405.5</v>
      </c>
      <c r="I221" s="7">
        <v>312</v>
      </c>
      <c r="J221" s="7">
        <v>528</v>
      </c>
      <c r="K221" s="8">
        <v>168563.08</v>
      </c>
    </row>
    <row r="222" spans="1:11" x14ac:dyDescent="0.3">
      <c r="A222" s="16"/>
      <c r="B222" s="9" t="s">
        <v>77</v>
      </c>
      <c r="C222" s="5">
        <v>81</v>
      </c>
      <c r="D222" s="5">
        <v>168</v>
      </c>
      <c r="E222" s="6">
        <v>55020.88</v>
      </c>
      <c r="F222" s="5">
        <v>96</v>
      </c>
      <c r="G222" s="5">
        <v>162</v>
      </c>
      <c r="H222" s="6">
        <v>49601.47</v>
      </c>
      <c r="I222" s="7">
        <v>177</v>
      </c>
      <c r="J222" s="7">
        <v>330</v>
      </c>
      <c r="K222" s="8">
        <v>104622.35</v>
      </c>
    </row>
    <row r="223" spans="1:11" x14ac:dyDescent="0.3">
      <c r="A223" s="16"/>
      <c r="B223" s="9" t="s">
        <v>78</v>
      </c>
      <c r="C223" s="5">
        <v>33</v>
      </c>
      <c r="D223" s="5">
        <v>66</v>
      </c>
      <c r="E223" s="6">
        <v>16453</v>
      </c>
      <c r="F223" s="5">
        <v>72</v>
      </c>
      <c r="G223" s="5">
        <v>93</v>
      </c>
      <c r="H223" s="6">
        <v>23472.25</v>
      </c>
      <c r="I223" s="7">
        <v>108</v>
      </c>
      <c r="J223" s="7">
        <v>159</v>
      </c>
      <c r="K223" s="8">
        <v>39925.25</v>
      </c>
    </row>
    <row r="224" spans="1:11" x14ac:dyDescent="0.3">
      <c r="A224" s="16"/>
      <c r="B224" s="9" t="s">
        <v>79</v>
      </c>
      <c r="C224" s="5">
        <v>15</v>
      </c>
      <c r="D224" s="5">
        <v>27</v>
      </c>
      <c r="E224" s="6">
        <v>8432</v>
      </c>
      <c r="F224" s="5">
        <v>33</v>
      </c>
      <c r="G224" s="5">
        <v>45</v>
      </c>
      <c r="H224" s="6">
        <v>11949</v>
      </c>
      <c r="I224" s="7">
        <v>48</v>
      </c>
      <c r="J224" s="7">
        <v>75</v>
      </c>
      <c r="K224" s="8">
        <v>20381</v>
      </c>
    </row>
    <row r="225" spans="1:11" x14ac:dyDescent="0.3">
      <c r="A225" s="16"/>
      <c r="B225" s="9" t="s">
        <v>80</v>
      </c>
      <c r="C225" s="5">
        <v>507</v>
      </c>
      <c r="D225" s="11">
        <v>1020</v>
      </c>
      <c r="E225" s="6">
        <v>371657.37</v>
      </c>
      <c r="F225" s="11">
        <v>1023</v>
      </c>
      <c r="G225" s="11">
        <v>1491</v>
      </c>
      <c r="H225" s="6">
        <v>431614.93</v>
      </c>
      <c r="I225" s="12">
        <v>1527</v>
      </c>
      <c r="J225" s="12">
        <v>2514</v>
      </c>
      <c r="K225" s="8">
        <v>803272.3</v>
      </c>
    </row>
    <row r="226" spans="1:11" x14ac:dyDescent="0.3">
      <c r="A226" s="16"/>
      <c r="B226" s="4" t="s">
        <v>81</v>
      </c>
      <c r="C226" s="5">
        <v>123</v>
      </c>
      <c r="D226" s="5">
        <v>255</v>
      </c>
      <c r="E226" s="6">
        <v>90624.74</v>
      </c>
      <c r="F226" s="5">
        <v>237</v>
      </c>
      <c r="G226" s="5">
        <v>348</v>
      </c>
      <c r="H226" s="6">
        <v>116317.56</v>
      </c>
      <c r="I226" s="7">
        <v>363</v>
      </c>
      <c r="J226" s="7">
        <v>600</v>
      </c>
      <c r="K226" s="8">
        <v>206942.3</v>
      </c>
    </row>
    <row r="227" spans="1:11" x14ac:dyDescent="0.3">
      <c r="A227" s="16"/>
      <c r="B227" s="9" t="s">
        <v>82</v>
      </c>
      <c r="C227" s="5">
        <v>30</v>
      </c>
      <c r="D227" s="5">
        <v>60</v>
      </c>
      <c r="E227" s="6">
        <v>21894.57</v>
      </c>
      <c r="F227" s="5">
        <v>57</v>
      </c>
      <c r="G227" s="5">
        <v>96</v>
      </c>
      <c r="H227" s="6">
        <v>31852.47</v>
      </c>
      <c r="I227" s="7">
        <v>87</v>
      </c>
      <c r="J227" s="7">
        <v>153</v>
      </c>
      <c r="K227" s="8">
        <v>53747.040000000001</v>
      </c>
    </row>
    <row r="228" spans="1:11" x14ac:dyDescent="0.3">
      <c r="A228" s="16"/>
      <c r="B228" s="9" t="s">
        <v>83</v>
      </c>
      <c r="C228" s="5">
        <v>153</v>
      </c>
      <c r="D228" s="5">
        <v>306</v>
      </c>
      <c r="E228" s="6">
        <v>103238.17</v>
      </c>
      <c r="F228" s="5">
        <v>306</v>
      </c>
      <c r="G228" s="5">
        <v>471</v>
      </c>
      <c r="H228" s="6">
        <v>142920.54</v>
      </c>
      <c r="I228" s="7">
        <v>459</v>
      </c>
      <c r="J228" s="7">
        <v>780</v>
      </c>
      <c r="K228" s="8">
        <v>246158.71</v>
      </c>
    </row>
    <row r="229" spans="1:11" x14ac:dyDescent="0.3">
      <c r="A229" s="16"/>
      <c r="B229" s="9" t="s">
        <v>84</v>
      </c>
      <c r="C229" s="5">
        <v>225</v>
      </c>
      <c r="D229" s="5">
        <v>435</v>
      </c>
      <c r="E229" s="6">
        <v>148353.97</v>
      </c>
      <c r="F229" s="5">
        <v>426</v>
      </c>
      <c r="G229" s="5">
        <v>645</v>
      </c>
      <c r="H229" s="6">
        <v>202657.53</v>
      </c>
      <c r="I229" s="7">
        <v>651</v>
      </c>
      <c r="J229" s="12">
        <v>1080</v>
      </c>
      <c r="K229" s="8">
        <v>351011.5</v>
      </c>
    </row>
    <row r="230" spans="1:11" x14ac:dyDescent="0.3">
      <c r="A230" s="16"/>
      <c r="B230" s="9" t="s">
        <v>85</v>
      </c>
      <c r="C230" s="5">
        <v>249</v>
      </c>
      <c r="D230" s="5">
        <v>489</v>
      </c>
      <c r="E230" s="6">
        <v>183075.94</v>
      </c>
      <c r="F230" s="5">
        <v>588</v>
      </c>
      <c r="G230" s="5">
        <v>861</v>
      </c>
      <c r="H230" s="6">
        <v>263427.55</v>
      </c>
      <c r="I230" s="7">
        <v>840</v>
      </c>
      <c r="J230" s="12">
        <v>1347</v>
      </c>
      <c r="K230" s="8">
        <v>446503.49</v>
      </c>
    </row>
    <row r="231" spans="1:11" x14ac:dyDescent="0.3">
      <c r="A231" s="16"/>
      <c r="B231" s="9" t="s">
        <v>86</v>
      </c>
      <c r="C231" s="12">
        <v>14031</v>
      </c>
      <c r="D231" s="12">
        <v>27834</v>
      </c>
      <c r="E231" s="8">
        <v>10412379.02</v>
      </c>
      <c r="F231" s="12">
        <v>27396</v>
      </c>
      <c r="G231" s="12">
        <v>40530</v>
      </c>
      <c r="H231" s="8">
        <v>12862910.99</v>
      </c>
      <c r="I231" s="12">
        <v>41430</v>
      </c>
      <c r="J231" s="12">
        <v>68361</v>
      </c>
      <c r="K231" s="8">
        <v>23275290.010000002</v>
      </c>
    </row>
    <row r="232" spans="1:11" x14ac:dyDescent="0.3">
      <c r="A232" s="15" t="s">
        <v>89</v>
      </c>
      <c r="B232" s="4" t="s">
        <v>18</v>
      </c>
      <c r="C232" s="5">
        <v>0</v>
      </c>
      <c r="D232" s="5">
        <v>0</v>
      </c>
      <c r="E232" s="10" t="s">
        <v>1</v>
      </c>
      <c r="F232" s="5">
        <v>0</v>
      </c>
      <c r="G232" s="5">
        <v>0</v>
      </c>
      <c r="H232" s="6">
        <v>448</v>
      </c>
      <c r="I232" s="7">
        <v>3</v>
      </c>
      <c r="J232" s="7">
        <v>0</v>
      </c>
      <c r="K232" s="8">
        <v>448</v>
      </c>
    </row>
    <row r="233" spans="1:11" x14ac:dyDescent="0.3">
      <c r="A233" s="16"/>
      <c r="B233" s="9" t="s">
        <v>19</v>
      </c>
      <c r="C233" s="5">
        <v>30</v>
      </c>
      <c r="D233" s="5">
        <v>57</v>
      </c>
      <c r="E233" s="6">
        <v>22658</v>
      </c>
      <c r="F233" s="5">
        <v>57</v>
      </c>
      <c r="G233" s="5">
        <v>81</v>
      </c>
      <c r="H233" s="6">
        <v>26816</v>
      </c>
      <c r="I233" s="7">
        <v>84</v>
      </c>
      <c r="J233" s="7">
        <v>138</v>
      </c>
      <c r="K233" s="8">
        <v>49474</v>
      </c>
    </row>
    <row r="234" spans="1:11" x14ac:dyDescent="0.3">
      <c r="A234" s="16"/>
      <c r="B234" s="9" t="s">
        <v>20</v>
      </c>
      <c r="C234" s="11">
        <v>4983</v>
      </c>
      <c r="D234" s="11">
        <v>10122</v>
      </c>
      <c r="E234" s="6">
        <v>4345060.8</v>
      </c>
      <c r="F234" s="11">
        <v>8466</v>
      </c>
      <c r="G234" s="11">
        <v>12840</v>
      </c>
      <c r="H234" s="6">
        <v>4571306.41</v>
      </c>
      <c r="I234" s="12">
        <v>13452</v>
      </c>
      <c r="J234" s="12">
        <v>22959</v>
      </c>
      <c r="K234" s="8">
        <v>8916367.2100000009</v>
      </c>
    </row>
    <row r="235" spans="1:11" x14ac:dyDescent="0.3">
      <c r="A235" s="16"/>
      <c r="B235" s="9" t="s">
        <v>21</v>
      </c>
      <c r="C235" s="5">
        <v>78</v>
      </c>
      <c r="D235" s="5">
        <v>153</v>
      </c>
      <c r="E235" s="6">
        <v>62800.32</v>
      </c>
      <c r="F235" s="5">
        <v>117</v>
      </c>
      <c r="G235" s="5">
        <v>180</v>
      </c>
      <c r="H235" s="6">
        <v>59720.39</v>
      </c>
      <c r="I235" s="7">
        <v>192</v>
      </c>
      <c r="J235" s="7">
        <v>333</v>
      </c>
      <c r="K235" s="8">
        <v>122520.71</v>
      </c>
    </row>
    <row r="236" spans="1:11" x14ac:dyDescent="0.3">
      <c r="A236" s="16"/>
      <c r="B236" s="9" t="s">
        <v>22</v>
      </c>
      <c r="C236" s="5">
        <v>27</v>
      </c>
      <c r="D236" s="5">
        <v>60</v>
      </c>
      <c r="E236" s="6">
        <v>25866.400000000001</v>
      </c>
      <c r="F236" s="5">
        <v>51</v>
      </c>
      <c r="G236" s="5">
        <v>78</v>
      </c>
      <c r="H236" s="6">
        <v>25013.5</v>
      </c>
      <c r="I236" s="7">
        <v>78</v>
      </c>
      <c r="J236" s="7">
        <v>135</v>
      </c>
      <c r="K236" s="8">
        <v>50879.9</v>
      </c>
    </row>
    <row r="237" spans="1:11" x14ac:dyDescent="0.3">
      <c r="A237" s="16"/>
      <c r="B237" s="4" t="s">
        <v>23</v>
      </c>
      <c r="C237" s="5">
        <v>21</v>
      </c>
      <c r="D237" s="5">
        <v>39</v>
      </c>
      <c r="E237" s="6">
        <v>11388.05</v>
      </c>
      <c r="F237" s="5">
        <v>75</v>
      </c>
      <c r="G237" s="5">
        <v>99</v>
      </c>
      <c r="H237" s="6">
        <v>25052.49</v>
      </c>
      <c r="I237" s="7">
        <v>96</v>
      </c>
      <c r="J237" s="7">
        <v>138</v>
      </c>
      <c r="K237" s="8">
        <v>36440.54</v>
      </c>
    </row>
    <row r="238" spans="1:11" x14ac:dyDescent="0.3">
      <c r="A238" s="16"/>
      <c r="B238" s="4" t="s">
        <v>24</v>
      </c>
      <c r="C238" s="5">
        <v>12</v>
      </c>
      <c r="D238" s="5">
        <v>12</v>
      </c>
      <c r="E238" s="6">
        <v>4961</v>
      </c>
      <c r="F238" s="5">
        <v>39</v>
      </c>
      <c r="G238" s="5">
        <v>42</v>
      </c>
      <c r="H238" s="6">
        <v>11504.6</v>
      </c>
      <c r="I238" s="7">
        <v>48</v>
      </c>
      <c r="J238" s="7">
        <v>57</v>
      </c>
      <c r="K238" s="8">
        <v>16465.599999999999</v>
      </c>
    </row>
    <row r="239" spans="1:11" x14ac:dyDescent="0.3">
      <c r="A239" s="16"/>
      <c r="B239" s="4" t="s">
        <v>90</v>
      </c>
      <c r="C239" s="5">
        <v>0</v>
      </c>
      <c r="D239" s="5">
        <v>0</v>
      </c>
      <c r="E239" s="10" t="s">
        <v>1</v>
      </c>
      <c r="F239" s="5">
        <v>0</v>
      </c>
      <c r="G239" s="5">
        <v>3</v>
      </c>
      <c r="H239" s="6">
        <v>335</v>
      </c>
      <c r="I239" s="7">
        <v>3</v>
      </c>
      <c r="J239" s="7">
        <v>3</v>
      </c>
      <c r="K239" s="8">
        <v>335</v>
      </c>
    </row>
    <row r="240" spans="1:11" x14ac:dyDescent="0.3">
      <c r="A240" s="16"/>
      <c r="B240" s="9" t="s">
        <v>25</v>
      </c>
      <c r="C240" s="5">
        <v>834</v>
      </c>
      <c r="D240" s="11">
        <v>1692</v>
      </c>
      <c r="E240" s="6">
        <v>643130.19999999995</v>
      </c>
      <c r="F240" s="11">
        <v>1527</v>
      </c>
      <c r="G240" s="11">
        <v>2253</v>
      </c>
      <c r="H240" s="6">
        <v>691504.88</v>
      </c>
      <c r="I240" s="12">
        <v>2364</v>
      </c>
      <c r="J240" s="12">
        <v>3942</v>
      </c>
      <c r="K240" s="8">
        <v>1334635.08</v>
      </c>
    </row>
    <row r="241" spans="1:11" x14ac:dyDescent="0.3">
      <c r="A241" s="16"/>
      <c r="B241" s="9" t="s">
        <v>26</v>
      </c>
      <c r="C241" s="5">
        <v>18</v>
      </c>
      <c r="D241" s="5">
        <v>33</v>
      </c>
      <c r="E241" s="6">
        <v>11403.34</v>
      </c>
      <c r="F241" s="5">
        <v>66</v>
      </c>
      <c r="G241" s="5">
        <v>99</v>
      </c>
      <c r="H241" s="6">
        <v>30130.7</v>
      </c>
      <c r="I241" s="7">
        <v>81</v>
      </c>
      <c r="J241" s="7">
        <v>132</v>
      </c>
      <c r="K241" s="8">
        <v>41534.04</v>
      </c>
    </row>
    <row r="242" spans="1:11" x14ac:dyDescent="0.3">
      <c r="A242" s="16"/>
      <c r="B242" s="9" t="s">
        <v>27</v>
      </c>
      <c r="C242" s="5">
        <v>177</v>
      </c>
      <c r="D242" s="5">
        <v>315</v>
      </c>
      <c r="E242" s="6">
        <v>90700.28</v>
      </c>
      <c r="F242" s="5">
        <v>402</v>
      </c>
      <c r="G242" s="5">
        <v>528</v>
      </c>
      <c r="H242" s="6">
        <v>134077.79999999999</v>
      </c>
      <c r="I242" s="7">
        <v>579</v>
      </c>
      <c r="J242" s="7">
        <v>843</v>
      </c>
      <c r="K242" s="8">
        <v>224778.08</v>
      </c>
    </row>
    <row r="243" spans="1:11" x14ac:dyDescent="0.3">
      <c r="A243" s="16"/>
      <c r="B243" s="9" t="s">
        <v>28</v>
      </c>
      <c r="C243" s="5">
        <v>246</v>
      </c>
      <c r="D243" s="5">
        <v>498</v>
      </c>
      <c r="E243" s="6">
        <v>190983.45</v>
      </c>
      <c r="F243" s="5">
        <v>513</v>
      </c>
      <c r="G243" s="5">
        <v>762</v>
      </c>
      <c r="H243" s="6">
        <v>231849.5</v>
      </c>
      <c r="I243" s="7">
        <v>759</v>
      </c>
      <c r="J243" s="12">
        <v>1257</v>
      </c>
      <c r="K243" s="8">
        <v>422832.95</v>
      </c>
    </row>
    <row r="244" spans="1:11" x14ac:dyDescent="0.3">
      <c r="A244" s="16"/>
      <c r="B244" s="9" t="s">
        <v>29</v>
      </c>
      <c r="C244" s="5">
        <v>219</v>
      </c>
      <c r="D244" s="5">
        <v>453</v>
      </c>
      <c r="E244" s="6">
        <v>162939.87</v>
      </c>
      <c r="F244" s="5">
        <v>432</v>
      </c>
      <c r="G244" s="5">
        <v>633</v>
      </c>
      <c r="H244" s="6">
        <v>200062</v>
      </c>
      <c r="I244" s="7">
        <v>651</v>
      </c>
      <c r="J244" s="12">
        <v>1086</v>
      </c>
      <c r="K244" s="8">
        <v>363001.87</v>
      </c>
    </row>
    <row r="245" spans="1:11" x14ac:dyDescent="0.3">
      <c r="A245" s="16"/>
      <c r="B245" s="9" t="s">
        <v>30</v>
      </c>
      <c r="C245" s="5">
        <v>15</v>
      </c>
      <c r="D245" s="5">
        <v>27</v>
      </c>
      <c r="E245" s="6">
        <v>7618.72</v>
      </c>
      <c r="F245" s="5">
        <v>30</v>
      </c>
      <c r="G245" s="5">
        <v>42</v>
      </c>
      <c r="H245" s="6">
        <v>12532.34</v>
      </c>
      <c r="I245" s="7">
        <v>42</v>
      </c>
      <c r="J245" s="7">
        <v>69</v>
      </c>
      <c r="K245" s="8">
        <v>20151.060000000001</v>
      </c>
    </row>
    <row r="246" spans="1:11" x14ac:dyDescent="0.3">
      <c r="A246" s="16"/>
      <c r="B246" s="9" t="s">
        <v>31</v>
      </c>
      <c r="C246" s="5">
        <v>84</v>
      </c>
      <c r="D246" s="5">
        <v>168</v>
      </c>
      <c r="E246" s="6">
        <v>63995.66</v>
      </c>
      <c r="F246" s="5">
        <v>96</v>
      </c>
      <c r="G246" s="5">
        <v>147</v>
      </c>
      <c r="H246" s="6">
        <v>48339.08</v>
      </c>
      <c r="I246" s="7">
        <v>177</v>
      </c>
      <c r="J246" s="7">
        <v>315</v>
      </c>
      <c r="K246" s="8">
        <v>112334.74</v>
      </c>
    </row>
    <row r="247" spans="1:11" x14ac:dyDescent="0.3">
      <c r="A247" s="16"/>
      <c r="B247" s="9" t="s">
        <v>32</v>
      </c>
      <c r="C247" s="5">
        <v>834</v>
      </c>
      <c r="D247" s="11">
        <v>1647</v>
      </c>
      <c r="E247" s="6">
        <v>609063.31999999995</v>
      </c>
      <c r="F247" s="11">
        <v>1461</v>
      </c>
      <c r="G247" s="11">
        <v>2130</v>
      </c>
      <c r="H247" s="6">
        <v>674912.76</v>
      </c>
      <c r="I247" s="12">
        <v>2289</v>
      </c>
      <c r="J247" s="12">
        <v>3777</v>
      </c>
      <c r="K247" s="8">
        <v>1283976.08</v>
      </c>
    </row>
    <row r="248" spans="1:11" x14ac:dyDescent="0.3">
      <c r="A248" s="16"/>
      <c r="B248" s="9" t="s">
        <v>33</v>
      </c>
      <c r="C248" s="5">
        <v>249</v>
      </c>
      <c r="D248" s="5">
        <v>486</v>
      </c>
      <c r="E248" s="6">
        <v>163555.13</v>
      </c>
      <c r="F248" s="5">
        <v>453</v>
      </c>
      <c r="G248" s="5">
        <v>654</v>
      </c>
      <c r="H248" s="6">
        <v>181683.05</v>
      </c>
      <c r="I248" s="7">
        <v>699</v>
      </c>
      <c r="J248" s="12">
        <v>1140</v>
      </c>
      <c r="K248" s="8">
        <v>345238.18</v>
      </c>
    </row>
    <row r="249" spans="1:11" x14ac:dyDescent="0.3">
      <c r="A249" s="16"/>
      <c r="B249" s="9" t="s">
        <v>34</v>
      </c>
      <c r="C249" s="5">
        <v>99</v>
      </c>
      <c r="D249" s="5">
        <v>204</v>
      </c>
      <c r="E249" s="6">
        <v>74288.479999999996</v>
      </c>
      <c r="F249" s="5">
        <v>159</v>
      </c>
      <c r="G249" s="5">
        <v>252</v>
      </c>
      <c r="H249" s="6">
        <v>83037.98</v>
      </c>
      <c r="I249" s="7">
        <v>261</v>
      </c>
      <c r="J249" s="7">
        <v>456</v>
      </c>
      <c r="K249" s="8">
        <v>157326.46</v>
      </c>
    </row>
    <row r="250" spans="1:11" x14ac:dyDescent="0.3">
      <c r="A250" s="16"/>
      <c r="B250" s="9" t="s">
        <v>35</v>
      </c>
      <c r="C250" s="5">
        <v>210</v>
      </c>
      <c r="D250" s="5">
        <v>423</v>
      </c>
      <c r="E250" s="6">
        <v>159883.84</v>
      </c>
      <c r="F250" s="5">
        <v>300</v>
      </c>
      <c r="G250" s="5">
        <v>477</v>
      </c>
      <c r="H250" s="6">
        <v>140695.6</v>
      </c>
      <c r="I250" s="7">
        <v>513</v>
      </c>
      <c r="J250" s="7">
        <v>900</v>
      </c>
      <c r="K250" s="8">
        <v>300579.44</v>
      </c>
    </row>
    <row r="251" spans="1:11" x14ac:dyDescent="0.3">
      <c r="A251" s="16"/>
      <c r="B251" s="9" t="s">
        <v>36</v>
      </c>
      <c r="C251" s="5">
        <v>9</v>
      </c>
      <c r="D251" s="5">
        <v>15</v>
      </c>
      <c r="E251" s="6">
        <v>4395</v>
      </c>
      <c r="F251" s="5">
        <v>18</v>
      </c>
      <c r="G251" s="5">
        <v>27</v>
      </c>
      <c r="H251" s="6">
        <v>9473.5</v>
      </c>
      <c r="I251" s="7">
        <v>24</v>
      </c>
      <c r="J251" s="7">
        <v>39</v>
      </c>
      <c r="K251" s="8">
        <v>13868.5</v>
      </c>
    </row>
    <row r="252" spans="1:11" x14ac:dyDescent="0.3">
      <c r="A252" s="16"/>
      <c r="B252" s="9" t="s">
        <v>37</v>
      </c>
      <c r="C252" s="5">
        <v>51</v>
      </c>
      <c r="D252" s="5">
        <v>84</v>
      </c>
      <c r="E252" s="6">
        <v>23453.91</v>
      </c>
      <c r="F252" s="5">
        <v>114</v>
      </c>
      <c r="G252" s="5">
        <v>147</v>
      </c>
      <c r="H252" s="6">
        <v>30802</v>
      </c>
      <c r="I252" s="7">
        <v>165</v>
      </c>
      <c r="J252" s="7">
        <v>231</v>
      </c>
      <c r="K252" s="8">
        <v>54255.91</v>
      </c>
    </row>
    <row r="253" spans="1:11" x14ac:dyDescent="0.3">
      <c r="A253" s="16"/>
      <c r="B253" s="9" t="s">
        <v>38</v>
      </c>
      <c r="C253" s="5">
        <v>3</v>
      </c>
      <c r="D253" s="5">
        <v>6</v>
      </c>
      <c r="E253" s="6">
        <v>1776</v>
      </c>
      <c r="F253" s="5">
        <v>12</v>
      </c>
      <c r="G253" s="5">
        <v>15</v>
      </c>
      <c r="H253" s="6">
        <v>4873.67</v>
      </c>
      <c r="I253" s="7">
        <v>15</v>
      </c>
      <c r="J253" s="7">
        <v>21</v>
      </c>
      <c r="K253" s="8">
        <v>6649.67</v>
      </c>
    </row>
    <row r="254" spans="1:11" x14ac:dyDescent="0.3">
      <c r="A254" s="16"/>
      <c r="B254" s="9" t="s">
        <v>39</v>
      </c>
      <c r="C254" s="5">
        <v>51</v>
      </c>
      <c r="D254" s="5">
        <v>99</v>
      </c>
      <c r="E254" s="6">
        <v>36302</v>
      </c>
      <c r="F254" s="5">
        <v>99</v>
      </c>
      <c r="G254" s="5">
        <v>150</v>
      </c>
      <c r="H254" s="6">
        <v>44701.16</v>
      </c>
      <c r="I254" s="7">
        <v>153</v>
      </c>
      <c r="J254" s="7">
        <v>252</v>
      </c>
      <c r="K254" s="8">
        <v>81003.16</v>
      </c>
    </row>
    <row r="255" spans="1:11" x14ac:dyDescent="0.3">
      <c r="A255" s="16"/>
      <c r="B255" s="9" t="s">
        <v>40</v>
      </c>
      <c r="C255" s="5">
        <v>258</v>
      </c>
      <c r="D255" s="5">
        <v>513</v>
      </c>
      <c r="E255" s="6">
        <v>196392.93</v>
      </c>
      <c r="F255" s="5">
        <v>387</v>
      </c>
      <c r="G255" s="5">
        <v>582</v>
      </c>
      <c r="H255" s="6">
        <v>191731.99</v>
      </c>
      <c r="I255" s="7">
        <v>642</v>
      </c>
      <c r="J255" s="12">
        <v>1095</v>
      </c>
      <c r="K255" s="8">
        <v>388124.92</v>
      </c>
    </row>
    <row r="256" spans="1:11" x14ac:dyDescent="0.3">
      <c r="A256" s="16"/>
      <c r="B256" s="9" t="s">
        <v>41</v>
      </c>
      <c r="C256" s="5">
        <v>66</v>
      </c>
      <c r="D256" s="5">
        <v>123</v>
      </c>
      <c r="E256" s="6">
        <v>43876.94</v>
      </c>
      <c r="F256" s="5">
        <v>105</v>
      </c>
      <c r="G256" s="5">
        <v>171</v>
      </c>
      <c r="H256" s="6">
        <v>47116</v>
      </c>
      <c r="I256" s="7">
        <v>171</v>
      </c>
      <c r="J256" s="7">
        <v>297</v>
      </c>
      <c r="K256" s="8">
        <v>90992.94</v>
      </c>
    </row>
    <row r="257" spans="1:11" x14ac:dyDescent="0.3">
      <c r="A257" s="16"/>
      <c r="B257" s="9" t="s">
        <v>42</v>
      </c>
      <c r="C257" s="5">
        <v>312</v>
      </c>
      <c r="D257" s="5">
        <v>615</v>
      </c>
      <c r="E257" s="6">
        <v>249728.19</v>
      </c>
      <c r="F257" s="5">
        <v>669</v>
      </c>
      <c r="G257" s="5">
        <v>981</v>
      </c>
      <c r="H257" s="6">
        <v>288167.78999999998</v>
      </c>
      <c r="I257" s="7">
        <v>984</v>
      </c>
      <c r="J257" s="12">
        <v>1599</v>
      </c>
      <c r="K257" s="8">
        <v>537895.98</v>
      </c>
    </row>
    <row r="258" spans="1:11" x14ac:dyDescent="0.3">
      <c r="A258" s="16"/>
      <c r="B258" s="9" t="s">
        <v>43</v>
      </c>
      <c r="C258" s="5">
        <v>3</v>
      </c>
      <c r="D258" s="5">
        <v>6</v>
      </c>
      <c r="E258" s="6">
        <v>1700</v>
      </c>
      <c r="F258" s="5">
        <v>6</v>
      </c>
      <c r="G258" s="5">
        <v>9</v>
      </c>
      <c r="H258" s="6">
        <v>2044</v>
      </c>
      <c r="I258" s="7">
        <v>9</v>
      </c>
      <c r="J258" s="7">
        <v>12</v>
      </c>
      <c r="K258" s="8">
        <v>3744</v>
      </c>
    </row>
    <row r="259" spans="1:11" x14ac:dyDescent="0.3">
      <c r="A259" s="16"/>
      <c r="B259" s="9" t="s">
        <v>44</v>
      </c>
      <c r="C259" s="5">
        <v>72</v>
      </c>
      <c r="D259" s="5">
        <v>144</v>
      </c>
      <c r="E259" s="6">
        <v>54729.18</v>
      </c>
      <c r="F259" s="5">
        <v>117</v>
      </c>
      <c r="G259" s="5">
        <v>174</v>
      </c>
      <c r="H259" s="6">
        <v>53401.3</v>
      </c>
      <c r="I259" s="7">
        <v>186</v>
      </c>
      <c r="J259" s="7">
        <v>315</v>
      </c>
      <c r="K259" s="8">
        <v>108130.48</v>
      </c>
    </row>
    <row r="260" spans="1:11" x14ac:dyDescent="0.3">
      <c r="A260" s="16"/>
      <c r="B260" s="9" t="s">
        <v>45</v>
      </c>
      <c r="C260" s="5">
        <v>120</v>
      </c>
      <c r="D260" s="5">
        <v>231</v>
      </c>
      <c r="E260" s="6">
        <v>83148.09</v>
      </c>
      <c r="F260" s="5">
        <v>294</v>
      </c>
      <c r="G260" s="5">
        <v>399</v>
      </c>
      <c r="H260" s="6">
        <v>111012.51</v>
      </c>
      <c r="I260" s="7">
        <v>414</v>
      </c>
      <c r="J260" s="7">
        <v>630</v>
      </c>
      <c r="K260" s="8">
        <v>194160.6</v>
      </c>
    </row>
    <row r="261" spans="1:11" x14ac:dyDescent="0.3">
      <c r="A261" s="16"/>
      <c r="B261" s="9" t="s">
        <v>46</v>
      </c>
      <c r="C261" s="5">
        <v>144</v>
      </c>
      <c r="D261" s="5">
        <v>291</v>
      </c>
      <c r="E261" s="6">
        <v>123535.59</v>
      </c>
      <c r="F261" s="5">
        <v>219</v>
      </c>
      <c r="G261" s="5">
        <v>336</v>
      </c>
      <c r="H261" s="6">
        <v>113138.75</v>
      </c>
      <c r="I261" s="7">
        <v>363</v>
      </c>
      <c r="J261" s="7">
        <v>627</v>
      </c>
      <c r="K261" s="8">
        <v>236674.34</v>
      </c>
    </row>
    <row r="262" spans="1:11" x14ac:dyDescent="0.3">
      <c r="A262" s="16"/>
      <c r="B262" s="4" t="s">
        <v>47</v>
      </c>
      <c r="C262" s="5">
        <v>96</v>
      </c>
      <c r="D262" s="5">
        <v>189</v>
      </c>
      <c r="E262" s="6">
        <v>59310.74</v>
      </c>
      <c r="F262" s="5">
        <v>189</v>
      </c>
      <c r="G262" s="5">
        <v>264</v>
      </c>
      <c r="H262" s="6">
        <v>77284.17</v>
      </c>
      <c r="I262" s="7">
        <v>282</v>
      </c>
      <c r="J262" s="7">
        <v>450</v>
      </c>
      <c r="K262" s="8">
        <v>136594.91</v>
      </c>
    </row>
    <row r="263" spans="1:11" x14ac:dyDescent="0.3">
      <c r="A263" s="16"/>
      <c r="B263" s="9" t="s">
        <v>48</v>
      </c>
      <c r="C263" s="5">
        <v>291</v>
      </c>
      <c r="D263" s="5">
        <v>588</v>
      </c>
      <c r="E263" s="6">
        <v>203761.37</v>
      </c>
      <c r="F263" s="5">
        <v>573</v>
      </c>
      <c r="G263" s="5">
        <v>837</v>
      </c>
      <c r="H263" s="6">
        <v>247056.26</v>
      </c>
      <c r="I263" s="7">
        <v>864</v>
      </c>
      <c r="J263" s="12">
        <v>1422</v>
      </c>
      <c r="K263" s="8">
        <v>450817.63</v>
      </c>
    </row>
    <row r="264" spans="1:11" x14ac:dyDescent="0.3">
      <c r="A264" s="16"/>
      <c r="B264" s="9" t="s">
        <v>49</v>
      </c>
      <c r="C264" s="5">
        <v>159</v>
      </c>
      <c r="D264" s="5">
        <v>309</v>
      </c>
      <c r="E264" s="6">
        <v>97996.13</v>
      </c>
      <c r="F264" s="5">
        <v>501</v>
      </c>
      <c r="G264" s="5">
        <v>654</v>
      </c>
      <c r="H264" s="6">
        <v>178584.53</v>
      </c>
      <c r="I264" s="7">
        <v>663</v>
      </c>
      <c r="J264" s="7">
        <v>963</v>
      </c>
      <c r="K264" s="8">
        <v>276580.65999999997</v>
      </c>
    </row>
    <row r="265" spans="1:11" x14ac:dyDescent="0.3">
      <c r="A265" s="16"/>
      <c r="B265" s="9" t="s">
        <v>50</v>
      </c>
      <c r="C265" s="5">
        <v>234</v>
      </c>
      <c r="D265" s="5">
        <v>444</v>
      </c>
      <c r="E265" s="6">
        <v>171111.57</v>
      </c>
      <c r="F265" s="5">
        <v>306</v>
      </c>
      <c r="G265" s="5">
        <v>465</v>
      </c>
      <c r="H265" s="6">
        <v>149574.94</v>
      </c>
      <c r="I265" s="7">
        <v>540</v>
      </c>
      <c r="J265" s="7">
        <v>912</v>
      </c>
      <c r="K265" s="8">
        <v>320686.51</v>
      </c>
    </row>
    <row r="266" spans="1:11" x14ac:dyDescent="0.3">
      <c r="A266" s="16"/>
      <c r="B266" s="9" t="s">
        <v>51</v>
      </c>
      <c r="C266" s="5">
        <v>33</v>
      </c>
      <c r="D266" s="5">
        <v>63</v>
      </c>
      <c r="E266" s="6">
        <v>20107.5</v>
      </c>
      <c r="F266" s="5">
        <v>99</v>
      </c>
      <c r="G266" s="5">
        <v>129</v>
      </c>
      <c r="H266" s="6">
        <v>36934.550000000003</v>
      </c>
      <c r="I266" s="7">
        <v>135</v>
      </c>
      <c r="J266" s="7">
        <v>195</v>
      </c>
      <c r="K266" s="8">
        <v>57042.05</v>
      </c>
    </row>
    <row r="267" spans="1:11" x14ac:dyDescent="0.3">
      <c r="A267" s="16"/>
      <c r="B267" s="9" t="s">
        <v>52</v>
      </c>
      <c r="C267" s="5">
        <v>9</v>
      </c>
      <c r="D267" s="5">
        <v>15</v>
      </c>
      <c r="E267" s="6">
        <v>5086</v>
      </c>
      <c r="F267" s="5">
        <v>15</v>
      </c>
      <c r="G267" s="5">
        <v>21</v>
      </c>
      <c r="H267" s="6">
        <v>5570</v>
      </c>
      <c r="I267" s="7">
        <v>24</v>
      </c>
      <c r="J267" s="7">
        <v>39</v>
      </c>
      <c r="K267" s="8">
        <v>10656</v>
      </c>
    </row>
    <row r="268" spans="1:11" x14ac:dyDescent="0.3">
      <c r="A268" s="16"/>
      <c r="B268" s="9" t="s">
        <v>53</v>
      </c>
      <c r="C268" s="5">
        <v>285</v>
      </c>
      <c r="D268" s="5">
        <v>582</v>
      </c>
      <c r="E268" s="6">
        <v>199282.11</v>
      </c>
      <c r="F268" s="5">
        <v>456</v>
      </c>
      <c r="G268" s="5">
        <v>672</v>
      </c>
      <c r="H268" s="6">
        <v>206615.22</v>
      </c>
      <c r="I268" s="7">
        <v>738</v>
      </c>
      <c r="J268" s="12">
        <v>1251</v>
      </c>
      <c r="K268" s="8">
        <v>405897.33</v>
      </c>
    </row>
    <row r="269" spans="1:11" x14ac:dyDescent="0.3">
      <c r="A269" s="16"/>
      <c r="B269" s="9" t="s">
        <v>54</v>
      </c>
      <c r="C269" s="5">
        <v>204</v>
      </c>
      <c r="D269" s="5">
        <v>396</v>
      </c>
      <c r="E269" s="6">
        <v>160754.39000000001</v>
      </c>
      <c r="F269" s="5">
        <v>402</v>
      </c>
      <c r="G269" s="5">
        <v>615</v>
      </c>
      <c r="H269" s="6">
        <v>191712.11</v>
      </c>
      <c r="I269" s="7">
        <v>606</v>
      </c>
      <c r="J269" s="12">
        <v>1011</v>
      </c>
      <c r="K269" s="8">
        <v>352466.5</v>
      </c>
    </row>
    <row r="270" spans="1:11" x14ac:dyDescent="0.3">
      <c r="A270" s="16"/>
      <c r="B270" s="4" t="s">
        <v>55</v>
      </c>
      <c r="C270" s="5">
        <v>9</v>
      </c>
      <c r="D270" s="5">
        <v>12</v>
      </c>
      <c r="E270" s="6">
        <v>7015</v>
      </c>
      <c r="F270" s="5">
        <v>27</v>
      </c>
      <c r="G270" s="5">
        <v>33</v>
      </c>
      <c r="H270" s="6">
        <v>11179.04</v>
      </c>
      <c r="I270" s="7">
        <v>36</v>
      </c>
      <c r="J270" s="7">
        <v>48</v>
      </c>
      <c r="K270" s="8">
        <v>18194.04</v>
      </c>
    </row>
    <row r="271" spans="1:11" x14ac:dyDescent="0.3">
      <c r="A271" s="16"/>
      <c r="B271" s="9" t="s">
        <v>56</v>
      </c>
      <c r="C271" s="5">
        <v>54</v>
      </c>
      <c r="D271" s="5">
        <v>111</v>
      </c>
      <c r="E271" s="6">
        <v>39380.75</v>
      </c>
      <c r="F271" s="5">
        <v>78</v>
      </c>
      <c r="G271" s="5">
        <v>126</v>
      </c>
      <c r="H271" s="6">
        <v>33659.919999999998</v>
      </c>
      <c r="I271" s="7">
        <v>132</v>
      </c>
      <c r="J271" s="7">
        <v>237</v>
      </c>
      <c r="K271" s="8">
        <v>73040.67</v>
      </c>
    </row>
    <row r="272" spans="1:11" x14ac:dyDescent="0.3">
      <c r="A272" s="16"/>
      <c r="B272" s="9" t="s">
        <v>57</v>
      </c>
      <c r="C272" s="5">
        <v>285</v>
      </c>
      <c r="D272" s="5">
        <v>579</v>
      </c>
      <c r="E272" s="6">
        <v>226770.01</v>
      </c>
      <c r="F272" s="5">
        <v>579</v>
      </c>
      <c r="G272" s="5">
        <v>867</v>
      </c>
      <c r="H272" s="6">
        <v>272200.03999999998</v>
      </c>
      <c r="I272" s="7">
        <v>864</v>
      </c>
      <c r="J272" s="12">
        <v>1446</v>
      </c>
      <c r="K272" s="8">
        <v>498970.05</v>
      </c>
    </row>
    <row r="273" spans="1:11" x14ac:dyDescent="0.3">
      <c r="A273" s="16"/>
      <c r="B273" s="9" t="s">
        <v>58</v>
      </c>
      <c r="C273" s="5">
        <v>42</v>
      </c>
      <c r="D273" s="5">
        <v>81</v>
      </c>
      <c r="E273" s="6">
        <v>29970.25</v>
      </c>
      <c r="F273" s="5">
        <v>87</v>
      </c>
      <c r="G273" s="5">
        <v>129</v>
      </c>
      <c r="H273" s="6">
        <v>36038.120000000003</v>
      </c>
      <c r="I273" s="7">
        <v>129</v>
      </c>
      <c r="J273" s="7">
        <v>213</v>
      </c>
      <c r="K273" s="8">
        <v>66008.37</v>
      </c>
    </row>
    <row r="274" spans="1:11" x14ac:dyDescent="0.3">
      <c r="A274" s="16"/>
      <c r="B274" s="9" t="s">
        <v>59</v>
      </c>
      <c r="C274" s="5">
        <v>18</v>
      </c>
      <c r="D274" s="5">
        <v>30</v>
      </c>
      <c r="E274" s="6">
        <v>12498</v>
      </c>
      <c r="F274" s="5">
        <v>57</v>
      </c>
      <c r="G274" s="5">
        <v>84</v>
      </c>
      <c r="H274" s="6">
        <v>28389</v>
      </c>
      <c r="I274" s="7">
        <v>75</v>
      </c>
      <c r="J274" s="7">
        <v>114</v>
      </c>
      <c r="K274" s="8">
        <v>40887</v>
      </c>
    </row>
    <row r="275" spans="1:11" x14ac:dyDescent="0.3">
      <c r="A275" s="16"/>
      <c r="B275" s="4" t="s">
        <v>60</v>
      </c>
      <c r="C275" s="5">
        <v>72</v>
      </c>
      <c r="D275" s="5">
        <v>135</v>
      </c>
      <c r="E275" s="6">
        <v>48354.7</v>
      </c>
      <c r="F275" s="5">
        <v>159</v>
      </c>
      <c r="G275" s="5">
        <v>231</v>
      </c>
      <c r="H275" s="6">
        <v>66587.23</v>
      </c>
      <c r="I275" s="7">
        <v>225</v>
      </c>
      <c r="J275" s="7">
        <v>366</v>
      </c>
      <c r="K275" s="8">
        <v>114941.93</v>
      </c>
    </row>
    <row r="276" spans="1:11" x14ac:dyDescent="0.3">
      <c r="A276" s="16"/>
      <c r="B276" s="9" t="s">
        <v>61</v>
      </c>
      <c r="C276" s="5">
        <v>105</v>
      </c>
      <c r="D276" s="5">
        <v>213</v>
      </c>
      <c r="E276" s="6">
        <v>76311.63</v>
      </c>
      <c r="F276" s="5">
        <v>171</v>
      </c>
      <c r="G276" s="5">
        <v>258</v>
      </c>
      <c r="H276" s="6">
        <v>82692.72</v>
      </c>
      <c r="I276" s="7">
        <v>279</v>
      </c>
      <c r="J276" s="7">
        <v>468</v>
      </c>
      <c r="K276" s="8">
        <v>159004.35</v>
      </c>
    </row>
    <row r="277" spans="1:11" x14ac:dyDescent="0.3">
      <c r="A277" s="16"/>
      <c r="B277" s="4" t="s">
        <v>62</v>
      </c>
      <c r="C277" s="5">
        <v>30</v>
      </c>
      <c r="D277" s="5">
        <v>57</v>
      </c>
      <c r="E277" s="6">
        <v>24441</v>
      </c>
      <c r="F277" s="5">
        <v>51</v>
      </c>
      <c r="G277" s="5">
        <v>81</v>
      </c>
      <c r="H277" s="6">
        <v>29156.77</v>
      </c>
      <c r="I277" s="7">
        <v>78</v>
      </c>
      <c r="J277" s="7">
        <v>138</v>
      </c>
      <c r="K277" s="8">
        <v>53597.77</v>
      </c>
    </row>
    <row r="278" spans="1:11" x14ac:dyDescent="0.3">
      <c r="A278" s="16"/>
      <c r="B278" s="9" t="s">
        <v>63</v>
      </c>
      <c r="C278" s="5">
        <v>15</v>
      </c>
      <c r="D278" s="5">
        <v>27</v>
      </c>
      <c r="E278" s="6">
        <v>10821</v>
      </c>
      <c r="F278" s="5">
        <v>18</v>
      </c>
      <c r="G278" s="5">
        <v>24</v>
      </c>
      <c r="H278" s="6">
        <v>5974</v>
      </c>
      <c r="I278" s="7">
        <v>33</v>
      </c>
      <c r="J278" s="7">
        <v>51</v>
      </c>
      <c r="K278" s="8">
        <v>16795</v>
      </c>
    </row>
    <row r="279" spans="1:11" x14ac:dyDescent="0.3">
      <c r="A279" s="16"/>
      <c r="B279" s="9" t="s">
        <v>64</v>
      </c>
      <c r="C279" s="5">
        <v>36</v>
      </c>
      <c r="D279" s="5">
        <v>72</v>
      </c>
      <c r="E279" s="6">
        <v>30030.25</v>
      </c>
      <c r="F279" s="5">
        <v>57</v>
      </c>
      <c r="G279" s="5">
        <v>90</v>
      </c>
      <c r="H279" s="6">
        <v>31273.4</v>
      </c>
      <c r="I279" s="7">
        <v>90</v>
      </c>
      <c r="J279" s="7">
        <v>162</v>
      </c>
      <c r="K279" s="8">
        <v>61303.65</v>
      </c>
    </row>
    <row r="280" spans="1:11" x14ac:dyDescent="0.3">
      <c r="A280" s="16"/>
      <c r="B280" s="9" t="s">
        <v>65</v>
      </c>
      <c r="C280" s="5">
        <v>84</v>
      </c>
      <c r="D280" s="5">
        <v>156</v>
      </c>
      <c r="E280" s="6">
        <v>62080.9</v>
      </c>
      <c r="F280" s="5">
        <v>174</v>
      </c>
      <c r="G280" s="5">
        <v>252</v>
      </c>
      <c r="H280" s="6">
        <v>79036.100000000006</v>
      </c>
      <c r="I280" s="7">
        <v>255</v>
      </c>
      <c r="J280" s="7">
        <v>411</v>
      </c>
      <c r="K280" s="8">
        <v>141117</v>
      </c>
    </row>
    <row r="281" spans="1:11" x14ac:dyDescent="0.3">
      <c r="A281" s="16"/>
      <c r="B281" s="9" t="s">
        <v>66</v>
      </c>
      <c r="C281" s="5">
        <v>153</v>
      </c>
      <c r="D281" s="5">
        <v>288</v>
      </c>
      <c r="E281" s="6">
        <v>88452.66</v>
      </c>
      <c r="F281" s="5">
        <v>375</v>
      </c>
      <c r="G281" s="5">
        <v>477</v>
      </c>
      <c r="H281" s="6">
        <v>130693.46</v>
      </c>
      <c r="I281" s="7">
        <v>528</v>
      </c>
      <c r="J281" s="7">
        <v>765</v>
      </c>
      <c r="K281" s="8">
        <v>219146.12</v>
      </c>
    </row>
    <row r="282" spans="1:11" x14ac:dyDescent="0.3">
      <c r="A282" s="16"/>
      <c r="B282" s="9" t="s">
        <v>67</v>
      </c>
      <c r="C282" s="5">
        <v>129</v>
      </c>
      <c r="D282" s="5">
        <v>258</v>
      </c>
      <c r="E282" s="6">
        <v>84942.58</v>
      </c>
      <c r="F282" s="5">
        <v>270</v>
      </c>
      <c r="G282" s="5">
        <v>384</v>
      </c>
      <c r="H282" s="6">
        <v>111816.21</v>
      </c>
      <c r="I282" s="7">
        <v>399</v>
      </c>
      <c r="J282" s="7">
        <v>639</v>
      </c>
      <c r="K282" s="8">
        <v>196758.79</v>
      </c>
    </row>
    <row r="283" spans="1:11" x14ac:dyDescent="0.3">
      <c r="A283" s="16"/>
      <c r="B283" s="9" t="s">
        <v>68</v>
      </c>
      <c r="C283" s="5">
        <v>402</v>
      </c>
      <c r="D283" s="5">
        <v>825</v>
      </c>
      <c r="E283" s="6">
        <v>335947.09</v>
      </c>
      <c r="F283" s="5">
        <v>741</v>
      </c>
      <c r="G283" s="11">
        <v>1116</v>
      </c>
      <c r="H283" s="6">
        <v>385801.28</v>
      </c>
      <c r="I283" s="12">
        <v>1143</v>
      </c>
      <c r="J283" s="12">
        <v>1941</v>
      </c>
      <c r="K283" s="8">
        <v>721748.37</v>
      </c>
    </row>
    <row r="284" spans="1:11" x14ac:dyDescent="0.3">
      <c r="A284" s="16"/>
      <c r="B284" s="4" t="s">
        <v>69</v>
      </c>
      <c r="C284" s="5">
        <v>126</v>
      </c>
      <c r="D284" s="5">
        <v>243</v>
      </c>
      <c r="E284" s="6">
        <v>95421.88</v>
      </c>
      <c r="F284" s="5">
        <v>174</v>
      </c>
      <c r="G284" s="5">
        <v>276</v>
      </c>
      <c r="H284" s="6">
        <v>88637.51</v>
      </c>
      <c r="I284" s="7">
        <v>300</v>
      </c>
      <c r="J284" s="7">
        <v>522</v>
      </c>
      <c r="K284" s="8">
        <v>184059.39</v>
      </c>
    </row>
    <row r="285" spans="1:11" x14ac:dyDescent="0.3">
      <c r="A285" s="16"/>
      <c r="B285" s="9" t="s">
        <v>70</v>
      </c>
      <c r="C285" s="5">
        <v>60</v>
      </c>
      <c r="D285" s="5">
        <v>111</v>
      </c>
      <c r="E285" s="6">
        <v>28845</v>
      </c>
      <c r="F285" s="5">
        <v>255</v>
      </c>
      <c r="G285" s="5">
        <v>324</v>
      </c>
      <c r="H285" s="6">
        <v>78900.149999999994</v>
      </c>
      <c r="I285" s="7">
        <v>315</v>
      </c>
      <c r="J285" s="7">
        <v>432</v>
      </c>
      <c r="K285" s="8">
        <v>107745.15</v>
      </c>
    </row>
    <row r="286" spans="1:11" x14ac:dyDescent="0.3">
      <c r="A286" s="16"/>
      <c r="B286" s="9" t="s">
        <v>71</v>
      </c>
      <c r="C286" s="5">
        <v>3</v>
      </c>
      <c r="D286" s="5">
        <v>3</v>
      </c>
      <c r="E286" s="6">
        <v>3900</v>
      </c>
      <c r="F286" s="5">
        <v>15</v>
      </c>
      <c r="G286" s="5">
        <v>15</v>
      </c>
      <c r="H286" s="6">
        <v>4794.75</v>
      </c>
      <c r="I286" s="7">
        <v>21</v>
      </c>
      <c r="J286" s="7">
        <v>21</v>
      </c>
      <c r="K286" s="8">
        <v>8694.75</v>
      </c>
    </row>
    <row r="287" spans="1:11" x14ac:dyDescent="0.3">
      <c r="A287" s="16"/>
      <c r="B287" s="9" t="s">
        <v>72</v>
      </c>
      <c r="C287" s="5">
        <v>129</v>
      </c>
      <c r="D287" s="5">
        <v>252</v>
      </c>
      <c r="E287" s="6">
        <v>104962.5</v>
      </c>
      <c r="F287" s="5">
        <v>264</v>
      </c>
      <c r="G287" s="5">
        <v>381</v>
      </c>
      <c r="H287" s="6">
        <v>115722.72</v>
      </c>
      <c r="I287" s="7">
        <v>393</v>
      </c>
      <c r="J287" s="7">
        <v>633</v>
      </c>
      <c r="K287" s="8">
        <v>220685.22</v>
      </c>
    </row>
    <row r="288" spans="1:11" x14ac:dyDescent="0.3">
      <c r="A288" s="16"/>
      <c r="B288" s="9" t="s">
        <v>73</v>
      </c>
      <c r="C288" s="5">
        <v>309</v>
      </c>
      <c r="D288" s="5">
        <v>630</v>
      </c>
      <c r="E288" s="6">
        <v>224443.8</v>
      </c>
      <c r="F288" s="5">
        <v>483</v>
      </c>
      <c r="G288" s="5">
        <v>738</v>
      </c>
      <c r="H288" s="6">
        <v>229816.9</v>
      </c>
      <c r="I288" s="7">
        <v>798</v>
      </c>
      <c r="J288" s="12">
        <v>1365</v>
      </c>
      <c r="K288" s="8">
        <v>454260.7</v>
      </c>
    </row>
    <row r="289" spans="1:11" x14ac:dyDescent="0.3">
      <c r="A289" s="16"/>
      <c r="B289" s="9" t="s">
        <v>74</v>
      </c>
      <c r="C289" s="5">
        <v>75</v>
      </c>
      <c r="D289" s="5">
        <v>138</v>
      </c>
      <c r="E289" s="6">
        <v>55436.2</v>
      </c>
      <c r="F289" s="5">
        <v>168</v>
      </c>
      <c r="G289" s="5">
        <v>228</v>
      </c>
      <c r="H289" s="6">
        <v>75363.94</v>
      </c>
      <c r="I289" s="7">
        <v>243</v>
      </c>
      <c r="J289" s="7">
        <v>369</v>
      </c>
      <c r="K289" s="8">
        <v>130800.14</v>
      </c>
    </row>
    <row r="290" spans="1:11" x14ac:dyDescent="0.3">
      <c r="A290" s="16"/>
      <c r="B290" s="9" t="s">
        <v>75</v>
      </c>
      <c r="C290" s="5">
        <v>18</v>
      </c>
      <c r="D290" s="5">
        <v>33</v>
      </c>
      <c r="E290" s="6">
        <v>8117</v>
      </c>
      <c r="F290" s="5">
        <v>51</v>
      </c>
      <c r="G290" s="5">
        <v>66</v>
      </c>
      <c r="H290" s="6">
        <v>16077</v>
      </c>
      <c r="I290" s="7">
        <v>72</v>
      </c>
      <c r="J290" s="7">
        <v>99</v>
      </c>
      <c r="K290" s="8">
        <v>24194</v>
      </c>
    </row>
    <row r="291" spans="1:11" x14ac:dyDescent="0.3">
      <c r="A291" s="16"/>
      <c r="B291" s="9" t="s">
        <v>76</v>
      </c>
      <c r="C291" s="5">
        <v>126</v>
      </c>
      <c r="D291" s="5">
        <v>249</v>
      </c>
      <c r="E291" s="6">
        <v>93132.479999999996</v>
      </c>
      <c r="F291" s="5">
        <v>189</v>
      </c>
      <c r="G291" s="5">
        <v>285</v>
      </c>
      <c r="H291" s="6">
        <v>87858.7</v>
      </c>
      <c r="I291" s="7">
        <v>315</v>
      </c>
      <c r="J291" s="7">
        <v>537</v>
      </c>
      <c r="K291" s="8">
        <v>180991.18</v>
      </c>
    </row>
    <row r="292" spans="1:11" x14ac:dyDescent="0.3">
      <c r="A292" s="16"/>
      <c r="B292" s="9" t="s">
        <v>77</v>
      </c>
      <c r="C292" s="5">
        <v>78</v>
      </c>
      <c r="D292" s="5">
        <v>147</v>
      </c>
      <c r="E292" s="6">
        <v>55984.73</v>
      </c>
      <c r="F292" s="5">
        <v>78</v>
      </c>
      <c r="G292" s="5">
        <v>135</v>
      </c>
      <c r="H292" s="6">
        <v>40506.26</v>
      </c>
      <c r="I292" s="7">
        <v>156</v>
      </c>
      <c r="J292" s="7">
        <v>279</v>
      </c>
      <c r="K292" s="8">
        <v>96490.99</v>
      </c>
    </row>
    <row r="293" spans="1:11" x14ac:dyDescent="0.3">
      <c r="A293" s="16"/>
      <c r="B293" s="9" t="s">
        <v>78</v>
      </c>
      <c r="C293" s="5">
        <v>27</v>
      </c>
      <c r="D293" s="5">
        <v>51</v>
      </c>
      <c r="E293" s="6">
        <v>16401</v>
      </c>
      <c r="F293" s="5">
        <v>72</v>
      </c>
      <c r="G293" s="5">
        <v>93</v>
      </c>
      <c r="H293" s="6">
        <v>23603.5</v>
      </c>
      <c r="I293" s="7">
        <v>102</v>
      </c>
      <c r="J293" s="7">
        <v>144</v>
      </c>
      <c r="K293" s="8">
        <v>40004.5</v>
      </c>
    </row>
    <row r="294" spans="1:11" x14ac:dyDescent="0.3">
      <c r="A294" s="16"/>
      <c r="B294" s="9" t="s">
        <v>79</v>
      </c>
      <c r="C294" s="5">
        <v>18</v>
      </c>
      <c r="D294" s="5">
        <v>33</v>
      </c>
      <c r="E294" s="6">
        <v>12588.78</v>
      </c>
      <c r="F294" s="5">
        <v>45</v>
      </c>
      <c r="G294" s="5">
        <v>60</v>
      </c>
      <c r="H294" s="6">
        <v>14298.24</v>
      </c>
      <c r="I294" s="7">
        <v>63</v>
      </c>
      <c r="J294" s="7">
        <v>93</v>
      </c>
      <c r="K294" s="8">
        <v>26887.02</v>
      </c>
    </row>
    <row r="295" spans="1:11" x14ac:dyDescent="0.3">
      <c r="A295" s="16"/>
      <c r="B295" s="9" t="s">
        <v>80</v>
      </c>
      <c r="C295" s="5">
        <v>450</v>
      </c>
      <c r="D295" s="5">
        <v>900</v>
      </c>
      <c r="E295" s="6">
        <v>320064.90000000002</v>
      </c>
      <c r="F295" s="5">
        <v>969</v>
      </c>
      <c r="G295" s="11">
        <v>1404</v>
      </c>
      <c r="H295" s="6">
        <v>437621.96</v>
      </c>
      <c r="I295" s="12">
        <v>1419</v>
      </c>
      <c r="J295" s="12">
        <v>2307</v>
      </c>
      <c r="K295" s="8">
        <v>757686.86</v>
      </c>
    </row>
    <row r="296" spans="1:11" x14ac:dyDescent="0.3">
      <c r="A296" s="16"/>
      <c r="B296" s="4" t="s">
        <v>81</v>
      </c>
      <c r="C296" s="5">
        <v>132</v>
      </c>
      <c r="D296" s="5">
        <v>276</v>
      </c>
      <c r="E296" s="6">
        <v>100595.06</v>
      </c>
      <c r="F296" s="5">
        <v>246</v>
      </c>
      <c r="G296" s="5">
        <v>360</v>
      </c>
      <c r="H296" s="6">
        <v>114353.75</v>
      </c>
      <c r="I296" s="7">
        <v>378</v>
      </c>
      <c r="J296" s="7">
        <v>636</v>
      </c>
      <c r="K296" s="8">
        <v>214948.81</v>
      </c>
    </row>
    <row r="297" spans="1:11" x14ac:dyDescent="0.3">
      <c r="A297" s="16"/>
      <c r="B297" s="9" t="s">
        <v>82</v>
      </c>
      <c r="C297" s="5">
        <v>27</v>
      </c>
      <c r="D297" s="5">
        <v>57</v>
      </c>
      <c r="E297" s="6">
        <v>22711</v>
      </c>
      <c r="F297" s="5">
        <v>45</v>
      </c>
      <c r="G297" s="5">
        <v>63</v>
      </c>
      <c r="H297" s="6">
        <v>24273.200000000001</v>
      </c>
      <c r="I297" s="7">
        <v>72</v>
      </c>
      <c r="J297" s="7">
        <v>117</v>
      </c>
      <c r="K297" s="8">
        <v>46984.2</v>
      </c>
    </row>
    <row r="298" spans="1:11" x14ac:dyDescent="0.3">
      <c r="A298" s="16"/>
      <c r="B298" s="9" t="s">
        <v>83</v>
      </c>
      <c r="C298" s="5">
        <v>189</v>
      </c>
      <c r="D298" s="5">
        <v>375</v>
      </c>
      <c r="E298" s="6">
        <v>131451.15</v>
      </c>
      <c r="F298" s="5">
        <v>267</v>
      </c>
      <c r="G298" s="5">
        <v>417</v>
      </c>
      <c r="H298" s="6">
        <v>124631.63</v>
      </c>
      <c r="I298" s="7">
        <v>456</v>
      </c>
      <c r="J298" s="7">
        <v>789</v>
      </c>
      <c r="K298" s="8">
        <v>256082.78</v>
      </c>
    </row>
    <row r="299" spans="1:11" x14ac:dyDescent="0.3">
      <c r="A299" s="16"/>
      <c r="B299" s="9" t="s">
        <v>84</v>
      </c>
      <c r="C299" s="5">
        <v>243</v>
      </c>
      <c r="D299" s="5">
        <v>468</v>
      </c>
      <c r="E299" s="6">
        <v>180485.84</v>
      </c>
      <c r="F299" s="5">
        <v>408</v>
      </c>
      <c r="G299" s="5">
        <v>615</v>
      </c>
      <c r="H299" s="6">
        <v>197576.23</v>
      </c>
      <c r="I299" s="7">
        <v>648</v>
      </c>
      <c r="J299" s="12">
        <v>1083</v>
      </c>
      <c r="K299" s="8">
        <v>378062.07</v>
      </c>
    </row>
    <row r="300" spans="1:11" x14ac:dyDescent="0.3">
      <c r="A300" s="16"/>
      <c r="B300" s="9" t="s">
        <v>85</v>
      </c>
      <c r="C300" s="5">
        <v>288</v>
      </c>
      <c r="D300" s="5">
        <v>585</v>
      </c>
      <c r="E300" s="6">
        <v>239940.28</v>
      </c>
      <c r="F300" s="5">
        <v>567</v>
      </c>
      <c r="G300" s="5">
        <v>840</v>
      </c>
      <c r="H300" s="6">
        <v>291231.46000000002</v>
      </c>
      <c r="I300" s="7">
        <v>852</v>
      </c>
      <c r="J300" s="12">
        <v>1425</v>
      </c>
      <c r="K300" s="8">
        <v>531171.74</v>
      </c>
    </row>
    <row r="301" spans="1:11" x14ac:dyDescent="0.3">
      <c r="A301" s="16"/>
      <c r="B301" s="9" t="s">
        <v>86</v>
      </c>
      <c r="C301" s="12">
        <v>14256</v>
      </c>
      <c r="D301" s="12">
        <v>28488</v>
      </c>
      <c r="E301" s="8">
        <v>11158241.92</v>
      </c>
      <c r="F301" s="12">
        <v>25956</v>
      </c>
      <c r="G301" s="12">
        <v>38409</v>
      </c>
      <c r="H301" s="8">
        <v>12408581.720000001</v>
      </c>
      <c r="I301" s="12">
        <v>40209</v>
      </c>
      <c r="J301" s="12">
        <v>66900</v>
      </c>
      <c r="K301" s="8">
        <v>23566823.640000001</v>
      </c>
    </row>
    <row r="302" spans="1:11" x14ac:dyDescent="0.3">
      <c r="A302" s="15" t="s">
        <v>91</v>
      </c>
      <c r="B302" s="9" t="s">
        <v>19</v>
      </c>
      <c r="C302" s="5">
        <v>33</v>
      </c>
      <c r="D302" s="5">
        <v>66</v>
      </c>
      <c r="E302" s="6">
        <v>32897.839999999997</v>
      </c>
      <c r="F302" s="5">
        <v>72</v>
      </c>
      <c r="G302" s="5">
        <v>108</v>
      </c>
      <c r="H302" s="6">
        <v>40922</v>
      </c>
      <c r="I302" s="7">
        <v>105</v>
      </c>
      <c r="J302" s="7">
        <v>174</v>
      </c>
      <c r="K302" s="8">
        <v>73819.839999999997</v>
      </c>
    </row>
    <row r="303" spans="1:11" x14ac:dyDescent="0.3">
      <c r="A303" s="16"/>
      <c r="B303" s="9" t="s">
        <v>20</v>
      </c>
      <c r="C303" s="11">
        <v>4956</v>
      </c>
      <c r="D303" s="11">
        <v>10005</v>
      </c>
      <c r="E303" s="6">
        <v>4499788</v>
      </c>
      <c r="F303" s="11">
        <v>8355</v>
      </c>
      <c r="G303" s="11">
        <v>13182</v>
      </c>
      <c r="H303" s="6">
        <v>4972447.57</v>
      </c>
      <c r="I303" s="12">
        <v>13308</v>
      </c>
      <c r="J303" s="12">
        <v>23184</v>
      </c>
      <c r="K303" s="8">
        <v>9472235.5700000003</v>
      </c>
    </row>
    <row r="304" spans="1:11" x14ac:dyDescent="0.3">
      <c r="A304" s="16"/>
      <c r="B304" s="9" t="s">
        <v>21</v>
      </c>
      <c r="C304" s="5">
        <v>87</v>
      </c>
      <c r="D304" s="5">
        <v>174</v>
      </c>
      <c r="E304" s="6">
        <v>85336</v>
      </c>
      <c r="F304" s="5">
        <v>141</v>
      </c>
      <c r="G304" s="5">
        <v>237</v>
      </c>
      <c r="H304" s="6">
        <v>91288.78</v>
      </c>
      <c r="I304" s="7">
        <v>228</v>
      </c>
      <c r="J304" s="7">
        <v>411</v>
      </c>
      <c r="K304" s="8">
        <v>176624.78</v>
      </c>
    </row>
    <row r="305" spans="1:11" x14ac:dyDescent="0.3">
      <c r="A305" s="16"/>
      <c r="B305" s="9" t="s">
        <v>22</v>
      </c>
      <c r="C305" s="5">
        <v>30</v>
      </c>
      <c r="D305" s="5">
        <v>60</v>
      </c>
      <c r="E305" s="6">
        <v>23485</v>
      </c>
      <c r="F305" s="5">
        <v>54</v>
      </c>
      <c r="G305" s="5">
        <v>81</v>
      </c>
      <c r="H305" s="6">
        <v>25135.68</v>
      </c>
      <c r="I305" s="7">
        <v>84</v>
      </c>
      <c r="J305" s="7">
        <v>141</v>
      </c>
      <c r="K305" s="8">
        <v>48620.68</v>
      </c>
    </row>
    <row r="306" spans="1:11" x14ac:dyDescent="0.3">
      <c r="A306" s="16"/>
      <c r="B306" s="4" t="s">
        <v>23</v>
      </c>
      <c r="C306" s="5">
        <v>21</v>
      </c>
      <c r="D306" s="5">
        <v>39</v>
      </c>
      <c r="E306" s="6">
        <v>12137</v>
      </c>
      <c r="F306" s="5">
        <v>87</v>
      </c>
      <c r="G306" s="5">
        <v>129</v>
      </c>
      <c r="H306" s="6">
        <v>38276.82</v>
      </c>
      <c r="I306" s="7">
        <v>111</v>
      </c>
      <c r="J306" s="7">
        <v>168</v>
      </c>
      <c r="K306" s="8">
        <v>50413.82</v>
      </c>
    </row>
    <row r="307" spans="1:11" x14ac:dyDescent="0.3">
      <c r="A307" s="16"/>
      <c r="B307" s="4" t="s">
        <v>24</v>
      </c>
      <c r="C307" s="5">
        <v>6</v>
      </c>
      <c r="D307" s="5">
        <v>9</v>
      </c>
      <c r="E307" s="6">
        <v>2051</v>
      </c>
      <c r="F307" s="5">
        <v>39</v>
      </c>
      <c r="G307" s="5">
        <v>42</v>
      </c>
      <c r="H307" s="6">
        <v>11834</v>
      </c>
      <c r="I307" s="7">
        <v>45</v>
      </c>
      <c r="J307" s="7">
        <v>51</v>
      </c>
      <c r="K307" s="8">
        <v>13885</v>
      </c>
    </row>
    <row r="308" spans="1:11" x14ac:dyDescent="0.3">
      <c r="A308" s="16"/>
      <c r="B308" s="9" t="s">
        <v>25</v>
      </c>
      <c r="C308" s="5">
        <v>831</v>
      </c>
      <c r="D308" s="11">
        <v>1680</v>
      </c>
      <c r="E308" s="6">
        <v>650394.56000000006</v>
      </c>
      <c r="F308" s="11">
        <v>1635</v>
      </c>
      <c r="G308" s="11">
        <v>2487</v>
      </c>
      <c r="H308" s="6">
        <v>809069.51</v>
      </c>
      <c r="I308" s="12">
        <v>2466</v>
      </c>
      <c r="J308" s="12">
        <v>4167</v>
      </c>
      <c r="K308" s="8">
        <v>1459464.07</v>
      </c>
    </row>
    <row r="309" spans="1:11" x14ac:dyDescent="0.3">
      <c r="A309" s="16"/>
      <c r="B309" s="9" t="s">
        <v>26</v>
      </c>
      <c r="C309" s="5">
        <v>36</v>
      </c>
      <c r="D309" s="5">
        <v>69</v>
      </c>
      <c r="E309" s="6">
        <v>26210</v>
      </c>
      <c r="F309" s="5">
        <v>42</v>
      </c>
      <c r="G309" s="5">
        <v>66</v>
      </c>
      <c r="H309" s="6">
        <v>20060</v>
      </c>
      <c r="I309" s="7">
        <v>78</v>
      </c>
      <c r="J309" s="7">
        <v>135</v>
      </c>
      <c r="K309" s="8">
        <v>46270</v>
      </c>
    </row>
    <row r="310" spans="1:11" x14ac:dyDescent="0.3">
      <c r="A310" s="16"/>
      <c r="B310" s="9" t="s">
        <v>27</v>
      </c>
      <c r="C310" s="5">
        <v>180</v>
      </c>
      <c r="D310" s="5">
        <v>327</v>
      </c>
      <c r="E310" s="6">
        <v>111763.57</v>
      </c>
      <c r="F310" s="5">
        <v>375</v>
      </c>
      <c r="G310" s="5">
        <v>525</v>
      </c>
      <c r="H310" s="6">
        <v>140662.84</v>
      </c>
      <c r="I310" s="7">
        <v>558</v>
      </c>
      <c r="J310" s="7">
        <v>849</v>
      </c>
      <c r="K310" s="8">
        <v>252426.41</v>
      </c>
    </row>
    <row r="311" spans="1:11" x14ac:dyDescent="0.3">
      <c r="A311" s="16"/>
      <c r="B311" s="9" t="s">
        <v>28</v>
      </c>
      <c r="C311" s="5">
        <v>261</v>
      </c>
      <c r="D311" s="5">
        <v>525</v>
      </c>
      <c r="E311" s="6">
        <v>202946.34</v>
      </c>
      <c r="F311" s="5">
        <v>453</v>
      </c>
      <c r="G311" s="5">
        <v>717</v>
      </c>
      <c r="H311" s="6">
        <v>239694.45</v>
      </c>
      <c r="I311" s="7">
        <v>711</v>
      </c>
      <c r="J311" s="12">
        <v>1242</v>
      </c>
      <c r="K311" s="8">
        <v>442640.79</v>
      </c>
    </row>
    <row r="312" spans="1:11" x14ac:dyDescent="0.3">
      <c r="A312" s="16"/>
      <c r="B312" s="9" t="s">
        <v>29</v>
      </c>
      <c r="C312" s="5">
        <v>243</v>
      </c>
      <c r="D312" s="5">
        <v>474</v>
      </c>
      <c r="E312" s="6">
        <v>191484.3</v>
      </c>
      <c r="F312" s="5">
        <v>480</v>
      </c>
      <c r="G312" s="5">
        <v>741</v>
      </c>
      <c r="H312" s="6">
        <v>240774.47</v>
      </c>
      <c r="I312" s="7">
        <v>720</v>
      </c>
      <c r="J312" s="12">
        <v>1215</v>
      </c>
      <c r="K312" s="8">
        <v>432258.77</v>
      </c>
    </row>
    <row r="313" spans="1:11" x14ac:dyDescent="0.3">
      <c r="A313" s="16"/>
      <c r="B313" s="9" t="s">
        <v>30</v>
      </c>
      <c r="C313" s="5">
        <v>24</v>
      </c>
      <c r="D313" s="5">
        <v>51</v>
      </c>
      <c r="E313" s="6">
        <v>19722.32</v>
      </c>
      <c r="F313" s="5">
        <v>36</v>
      </c>
      <c r="G313" s="5">
        <v>60</v>
      </c>
      <c r="H313" s="6">
        <v>17903.830000000002</v>
      </c>
      <c r="I313" s="7">
        <v>60</v>
      </c>
      <c r="J313" s="7">
        <v>111</v>
      </c>
      <c r="K313" s="8">
        <v>37626.15</v>
      </c>
    </row>
    <row r="314" spans="1:11" x14ac:dyDescent="0.3">
      <c r="A314" s="16"/>
      <c r="B314" s="9" t="s">
        <v>31</v>
      </c>
      <c r="C314" s="5">
        <v>87</v>
      </c>
      <c r="D314" s="5">
        <v>174</v>
      </c>
      <c r="E314" s="6">
        <v>66809.850000000006</v>
      </c>
      <c r="F314" s="5">
        <v>138</v>
      </c>
      <c r="G314" s="5">
        <v>240</v>
      </c>
      <c r="H314" s="6">
        <v>95447.91</v>
      </c>
      <c r="I314" s="7">
        <v>225</v>
      </c>
      <c r="J314" s="7">
        <v>417</v>
      </c>
      <c r="K314" s="8">
        <v>162257.76</v>
      </c>
    </row>
    <row r="315" spans="1:11" x14ac:dyDescent="0.3">
      <c r="A315" s="16"/>
      <c r="B315" s="9" t="s">
        <v>32</v>
      </c>
      <c r="C315" s="5">
        <v>801</v>
      </c>
      <c r="D315" s="11">
        <v>1626</v>
      </c>
      <c r="E315" s="6">
        <v>612166.65</v>
      </c>
      <c r="F315" s="11">
        <v>1419</v>
      </c>
      <c r="G315" s="11">
        <v>2130</v>
      </c>
      <c r="H315" s="6">
        <v>708720.74</v>
      </c>
      <c r="I315" s="12">
        <v>2223</v>
      </c>
      <c r="J315" s="12">
        <v>3753</v>
      </c>
      <c r="K315" s="8">
        <v>1320887.3899999999</v>
      </c>
    </row>
    <row r="316" spans="1:11" x14ac:dyDescent="0.3">
      <c r="A316" s="16"/>
      <c r="B316" s="9" t="s">
        <v>33</v>
      </c>
      <c r="C316" s="5">
        <v>282</v>
      </c>
      <c r="D316" s="5">
        <v>606</v>
      </c>
      <c r="E316" s="6">
        <v>201103.95</v>
      </c>
      <c r="F316" s="5">
        <v>495</v>
      </c>
      <c r="G316" s="5">
        <v>741</v>
      </c>
      <c r="H316" s="6">
        <v>229812.86</v>
      </c>
      <c r="I316" s="7">
        <v>780</v>
      </c>
      <c r="J316" s="12">
        <v>1350</v>
      </c>
      <c r="K316" s="8">
        <v>430916.81</v>
      </c>
    </row>
    <row r="317" spans="1:11" x14ac:dyDescent="0.3">
      <c r="A317" s="16"/>
      <c r="B317" s="9" t="s">
        <v>34</v>
      </c>
      <c r="C317" s="5">
        <v>141</v>
      </c>
      <c r="D317" s="5">
        <v>282</v>
      </c>
      <c r="E317" s="6">
        <v>108811.31</v>
      </c>
      <c r="F317" s="5">
        <v>162</v>
      </c>
      <c r="G317" s="5">
        <v>264</v>
      </c>
      <c r="H317" s="6">
        <v>95404.01</v>
      </c>
      <c r="I317" s="7">
        <v>300</v>
      </c>
      <c r="J317" s="7">
        <v>546</v>
      </c>
      <c r="K317" s="8">
        <v>204215.32</v>
      </c>
    </row>
    <row r="318" spans="1:11" x14ac:dyDescent="0.3">
      <c r="A318" s="16"/>
      <c r="B318" s="9" t="s">
        <v>35</v>
      </c>
      <c r="C318" s="5">
        <v>216</v>
      </c>
      <c r="D318" s="5">
        <v>423</v>
      </c>
      <c r="E318" s="6">
        <v>171190.12</v>
      </c>
      <c r="F318" s="5">
        <v>333</v>
      </c>
      <c r="G318" s="5">
        <v>573</v>
      </c>
      <c r="H318" s="6">
        <v>199284.13</v>
      </c>
      <c r="I318" s="7">
        <v>549</v>
      </c>
      <c r="J318" s="7">
        <v>996</v>
      </c>
      <c r="K318" s="8">
        <v>370474.25</v>
      </c>
    </row>
    <row r="319" spans="1:11" x14ac:dyDescent="0.3">
      <c r="A319" s="16"/>
      <c r="B319" s="9" t="s">
        <v>36</v>
      </c>
      <c r="C319" s="5">
        <v>15</v>
      </c>
      <c r="D319" s="5">
        <v>24</v>
      </c>
      <c r="E319" s="6">
        <v>12176.3</v>
      </c>
      <c r="F319" s="5">
        <v>33</v>
      </c>
      <c r="G319" s="5">
        <v>48</v>
      </c>
      <c r="H319" s="6">
        <v>16946.78</v>
      </c>
      <c r="I319" s="7">
        <v>45</v>
      </c>
      <c r="J319" s="7">
        <v>72</v>
      </c>
      <c r="K319" s="8">
        <v>29123.08</v>
      </c>
    </row>
    <row r="320" spans="1:11" x14ac:dyDescent="0.3">
      <c r="A320" s="16"/>
      <c r="B320" s="9" t="s">
        <v>37</v>
      </c>
      <c r="C320" s="5">
        <v>57</v>
      </c>
      <c r="D320" s="5">
        <v>93</v>
      </c>
      <c r="E320" s="6">
        <v>26146</v>
      </c>
      <c r="F320" s="5">
        <v>108</v>
      </c>
      <c r="G320" s="5">
        <v>138</v>
      </c>
      <c r="H320" s="6">
        <v>24916</v>
      </c>
      <c r="I320" s="7">
        <v>162</v>
      </c>
      <c r="J320" s="7">
        <v>231</v>
      </c>
      <c r="K320" s="8">
        <v>51062</v>
      </c>
    </row>
    <row r="321" spans="1:11" x14ac:dyDescent="0.3">
      <c r="A321" s="16"/>
      <c r="B321" s="9" t="s">
        <v>38</v>
      </c>
      <c r="C321" s="5">
        <v>6</v>
      </c>
      <c r="D321" s="5">
        <v>6</v>
      </c>
      <c r="E321" s="6">
        <v>3426</v>
      </c>
      <c r="F321" s="5">
        <v>6</v>
      </c>
      <c r="G321" s="5">
        <v>9</v>
      </c>
      <c r="H321" s="6">
        <v>3397</v>
      </c>
      <c r="I321" s="7">
        <v>9</v>
      </c>
      <c r="J321" s="7">
        <v>15</v>
      </c>
      <c r="K321" s="8">
        <v>6823</v>
      </c>
    </row>
    <row r="322" spans="1:11" x14ac:dyDescent="0.3">
      <c r="A322" s="16"/>
      <c r="B322" s="9" t="s">
        <v>39</v>
      </c>
      <c r="C322" s="5">
        <v>54</v>
      </c>
      <c r="D322" s="5">
        <v>111</v>
      </c>
      <c r="E322" s="6">
        <v>39651.040000000001</v>
      </c>
      <c r="F322" s="5">
        <v>108</v>
      </c>
      <c r="G322" s="5">
        <v>171</v>
      </c>
      <c r="H322" s="6">
        <v>56788.87</v>
      </c>
      <c r="I322" s="7">
        <v>162</v>
      </c>
      <c r="J322" s="7">
        <v>282</v>
      </c>
      <c r="K322" s="8">
        <v>96439.91</v>
      </c>
    </row>
    <row r="323" spans="1:11" x14ac:dyDescent="0.3">
      <c r="A323" s="16"/>
      <c r="B323" s="9" t="s">
        <v>40</v>
      </c>
      <c r="C323" s="5">
        <v>285</v>
      </c>
      <c r="D323" s="5">
        <v>564</v>
      </c>
      <c r="E323" s="6">
        <v>233807.45</v>
      </c>
      <c r="F323" s="5">
        <v>393</v>
      </c>
      <c r="G323" s="5">
        <v>639</v>
      </c>
      <c r="H323" s="6">
        <v>226838.63</v>
      </c>
      <c r="I323" s="7">
        <v>675</v>
      </c>
      <c r="J323" s="12">
        <v>1203</v>
      </c>
      <c r="K323" s="8">
        <v>460646.08</v>
      </c>
    </row>
    <row r="324" spans="1:11" x14ac:dyDescent="0.3">
      <c r="A324" s="16"/>
      <c r="B324" s="9" t="s">
        <v>41</v>
      </c>
      <c r="C324" s="5">
        <v>63</v>
      </c>
      <c r="D324" s="5">
        <v>108</v>
      </c>
      <c r="E324" s="6">
        <v>47865.98</v>
      </c>
      <c r="F324" s="5">
        <v>81</v>
      </c>
      <c r="G324" s="5">
        <v>129</v>
      </c>
      <c r="H324" s="6">
        <v>40264.86</v>
      </c>
      <c r="I324" s="7">
        <v>141</v>
      </c>
      <c r="J324" s="7">
        <v>240</v>
      </c>
      <c r="K324" s="8">
        <v>88130.84</v>
      </c>
    </row>
    <row r="325" spans="1:11" x14ac:dyDescent="0.3">
      <c r="A325" s="16"/>
      <c r="B325" s="9" t="s">
        <v>42</v>
      </c>
      <c r="C325" s="5">
        <v>345</v>
      </c>
      <c r="D325" s="5">
        <v>726</v>
      </c>
      <c r="E325" s="6">
        <v>324870.3</v>
      </c>
      <c r="F325" s="5">
        <v>627</v>
      </c>
      <c r="G325" s="5">
        <v>984</v>
      </c>
      <c r="H325" s="6">
        <v>318451.61</v>
      </c>
      <c r="I325" s="7">
        <v>972</v>
      </c>
      <c r="J325" s="12">
        <v>1710</v>
      </c>
      <c r="K325" s="8">
        <v>643321.91</v>
      </c>
    </row>
    <row r="326" spans="1:11" x14ac:dyDescent="0.3">
      <c r="A326" s="16"/>
      <c r="B326" s="9" t="s">
        <v>43</v>
      </c>
      <c r="C326" s="5">
        <v>3</v>
      </c>
      <c r="D326" s="5">
        <v>6</v>
      </c>
      <c r="E326" s="6">
        <v>2059</v>
      </c>
      <c r="F326" s="5">
        <v>6</v>
      </c>
      <c r="G326" s="5">
        <v>9</v>
      </c>
      <c r="H326" s="6">
        <v>2152</v>
      </c>
      <c r="I326" s="7">
        <v>9</v>
      </c>
      <c r="J326" s="7">
        <v>15</v>
      </c>
      <c r="K326" s="8">
        <v>4211</v>
      </c>
    </row>
    <row r="327" spans="1:11" x14ac:dyDescent="0.3">
      <c r="A327" s="16"/>
      <c r="B327" s="9" t="s">
        <v>44</v>
      </c>
      <c r="C327" s="5">
        <v>63</v>
      </c>
      <c r="D327" s="5">
        <v>135</v>
      </c>
      <c r="E327" s="6">
        <v>48343.41</v>
      </c>
      <c r="F327" s="5">
        <v>111</v>
      </c>
      <c r="G327" s="5">
        <v>189</v>
      </c>
      <c r="H327" s="6">
        <v>61460.87</v>
      </c>
      <c r="I327" s="7">
        <v>180</v>
      </c>
      <c r="J327" s="7">
        <v>324</v>
      </c>
      <c r="K327" s="8">
        <v>109804.28</v>
      </c>
    </row>
    <row r="328" spans="1:11" x14ac:dyDescent="0.3">
      <c r="A328" s="16"/>
      <c r="B328" s="9" t="s">
        <v>45</v>
      </c>
      <c r="C328" s="5">
        <v>138</v>
      </c>
      <c r="D328" s="5">
        <v>282</v>
      </c>
      <c r="E328" s="6">
        <v>104917.4</v>
      </c>
      <c r="F328" s="5">
        <v>267</v>
      </c>
      <c r="G328" s="5">
        <v>387</v>
      </c>
      <c r="H328" s="6">
        <v>114203.37</v>
      </c>
      <c r="I328" s="7">
        <v>405</v>
      </c>
      <c r="J328" s="7">
        <v>669</v>
      </c>
      <c r="K328" s="8">
        <v>219120.77</v>
      </c>
    </row>
    <row r="329" spans="1:11" x14ac:dyDescent="0.3">
      <c r="A329" s="16"/>
      <c r="B329" s="9" t="s">
        <v>46</v>
      </c>
      <c r="C329" s="5">
        <v>123</v>
      </c>
      <c r="D329" s="5">
        <v>246</v>
      </c>
      <c r="E329" s="6">
        <v>108069.49</v>
      </c>
      <c r="F329" s="5">
        <v>240</v>
      </c>
      <c r="G329" s="5">
        <v>381</v>
      </c>
      <c r="H329" s="6">
        <v>135100.4</v>
      </c>
      <c r="I329" s="7">
        <v>363</v>
      </c>
      <c r="J329" s="7">
        <v>624</v>
      </c>
      <c r="K329" s="8">
        <v>243169.89</v>
      </c>
    </row>
    <row r="330" spans="1:11" x14ac:dyDescent="0.3">
      <c r="A330" s="16"/>
      <c r="B330" s="4" t="s">
        <v>47</v>
      </c>
      <c r="C330" s="5">
        <v>93</v>
      </c>
      <c r="D330" s="5">
        <v>174</v>
      </c>
      <c r="E330" s="6">
        <v>57119.13</v>
      </c>
      <c r="F330" s="5">
        <v>156</v>
      </c>
      <c r="G330" s="5">
        <v>249</v>
      </c>
      <c r="H330" s="6">
        <v>69512.5</v>
      </c>
      <c r="I330" s="7">
        <v>246</v>
      </c>
      <c r="J330" s="7">
        <v>423</v>
      </c>
      <c r="K330" s="8">
        <v>126631.63</v>
      </c>
    </row>
    <row r="331" spans="1:11" x14ac:dyDescent="0.3">
      <c r="A331" s="16"/>
      <c r="B331" s="9" t="s">
        <v>48</v>
      </c>
      <c r="C331" s="5">
        <v>294</v>
      </c>
      <c r="D331" s="5">
        <v>603</v>
      </c>
      <c r="E331" s="6">
        <v>223837.74</v>
      </c>
      <c r="F331" s="5">
        <v>555</v>
      </c>
      <c r="G331" s="5">
        <v>846</v>
      </c>
      <c r="H331" s="6">
        <v>260673.62</v>
      </c>
      <c r="I331" s="7">
        <v>849</v>
      </c>
      <c r="J331" s="12">
        <v>1446</v>
      </c>
      <c r="K331" s="8">
        <v>484511.36</v>
      </c>
    </row>
    <row r="332" spans="1:11" x14ac:dyDescent="0.3">
      <c r="A332" s="16"/>
      <c r="B332" s="9" t="s">
        <v>49</v>
      </c>
      <c r="C332" s="5">
        <v>162</v>
      </c>
      <c r="D332" s="5">
        <v>315</v>
      </c>
      <c r="E332" s="6">
        <v>110988.42</v>
      </c>
      <c r="F332" s="5">
        <v>483</v>
      </c>
      <c r="G332" s="5">
        <v>663</v>
      </c>
      <c r="H332" s="6">
        <v>212746.76</v>
      </c>
      <c r="I332" s="7">
        <v>645</v>
      </c>
      <c r="J332" s="7">
        <v>981</v>
      </c>
      <c r="K332" s="8">
        <v>323735.18</v>
      </c>
    </row>
    <row r="333" spans="1:11" x14ac:dyDescent="0.3">
      <c r="A333" s="16"/>
      <c r="B333" s="9" t="s">
        <v>50</v>
      </c>
      <c r="C333" s="5">
        <v>189</v>
      </c>
      <c r="D333" s="5">
        <v>387</v>
      </c>
      <c r="E333" s="6">
        <v>146220.65</v>
      </c>
      <c r="F333" s="5">
        <v>408</v>
      </c>
      <c r="G333" s="5">
        <v>639</v>
      </c>
      <c r="H333" s="6">
        <v>201592.24</v>
      </c>
      <c r="I333" s="7">
        <v>597</v>
      </c>
      <c r="J333" s="12">
        <v>1023</v>
      </c>
      <c r="K333" s="8">
        <v>347812.89</v>
      </c>
    </row>
    <row r="334" spans="1:11" x14ac:dyDescent="0.3">
      <c r="A334" s="16"/>
      <c r="B334" s="9" t="s">
        <v>51</v>
      </c>
      <c r="C334" s="5">
        <v>39</v>
      </c>
      <c r="D334" s="5">
        <v>75</v>
      </c>
      <c r="E334" s="6">
        <v>26945.73</v>
      </c>
      <c r="F334" s="5">
        <v>102</v>
      </c>
      <c r="G334" s="5">
        <v>141</v>
      </c>
      <c r="H334" s="6">
        <v>42513.65</v>
      </c>
      <c r="I334" s="7">
        <v>141</v>
      </c>
      <c r="J334" s="7">
        <v>219</v>
      </c>
      <c r="K334" s="8">
        <v>69459.38</v>
      </c>
    </row>
    <row r="335" spans="1:11" x14ac:dyDescent="0.3">
      <c r="A335" s="16"/>
      <c r="B335" s="9" t="s">
        <v>52</v>
      </c>
      <c r="C335" s="5">
        <v>18</v>
      </c>
      <c r="D335" s="5">
        <v>36</v>
      </c>
      <c r="E335" s="6">
        <v>15197.88</v>
      </c>
      <c r="F335" s="5">
        <v>27</v>
      </c>
      <c r="G335" s="5">
        <v>48</v>
      </c>
      <c r="H335" s="6">
        <v>15951.5</v>
      </c>
      <c r="I335" s="7">
        <v>45</v>
      </c>
      <c r="J335" s="7">
        <v>84</v>
      </c>
      <c r="K335" s="8">
        <v>31149.38</v>
      </c>
    </row>
    <row r="336" spans="1:11" x14ac:dyDescent="0.3">
      <c r="A336" s="16"/>
      <c r="B336" s="9" t="s">
        <v>53</v>
      </c>
      <c r="C336" s="5">
        <v>282</v>
      </c>
      <c r="D336" s="5">
        <v>573</v>
      </c>
      <c r="E336" s="6">
        <v>198024.64</v>
      </c>
      <c r="F336" s="5">
        <v>477</v>
      </c>
      <c r="G336" s="5">
        <v>747</v>
      </c>
      <c r="H336" s="6">
        <v>228089.62</v>
      </c>
      <c r="I336" s="7">
        <v>759</v>
      </c>
      <c r="J336" s="12">
        <v>1320</v>
      </c>
      <c r="K336" s="8">
        <v>426114.26</v>
      </c>
    </row>
    <row r="337" spans="1:11" x14ac:dyDescent="0.3">
      <c r="A337" s="16"/>
      <c r="B337" s="9" t="s">
        <v>54</v>
      </c>
      <c r="C337" s="5">
        <v>228</v>
      </c>
      <c r="D337" s="5">
        <v>459</v>
      </c>
      <c r="E337" s="6">
        <v>178926.97</v>
      </c>
      <c r="F337" s="5">
        <v>414</v>
      </c>
      <c r="G337" s="5">
        <v>636</v>
      </c>
      <c r="H337" s="6">
        <v>196025</v>
      </c>
      <c r="I337" s="7">
        <v>645</v>
      </c>
      <c r="J337" s="12">
        <v>1098</v>
      </c>
      <c r="K337" s="8">
        <v>374951.97</v>
      </c>
    </row>
    <row r="338" spans="1:11" x14ac:dyDescent="0.3">
      <c r="A338" s="16"/>
      <c r="B338" s="4" t="s">
        <v>55</v>
      </c>
      <c r="C338" s="5">
        <v>6</v>
      </c>
      <c r="D338" s="5">
        <v>9</v>
      </c>
      <c r="E338" s="6">
        <v>3369.14</v>
      </c>
      <c r="F338" s="5">
        <v>24</v>
      </c>
      <c r="G338" s="5">
        <v>30</v>
      </c>
      <c r="H338" s="6">
        <v>8270</v>
      </c>
      <c r="I338" s="7">
        <v>30</v>
      </c>
      <c r="J338" s="7">
        <v>39</v>
      </c>
      <c r="K338" s="8">
        <v>11639.14</v>
      </c>
    </row>
    <row r="339" spans="1:11" x14ac:dyDescent="0.3">
      <c r="A339" s="16"/>
      <c r="B339" s="9" t="s">
        <v>56</v>
      </c>
      <c r="C339" s="5">
        <v>66</v>
      </c>
      <c r="D339" s="5">
        <v>135</v>
      </c>
      <c r="E339" s="6">
        <v>48980.86</v>
      </c>
      <c r="F339" s="5">
        <v>96</v>
      </c>
      <c r="G339" s="5">
        <v>168</v>
      </c>
      <c r="H339" s="6">
        <v>54267.09</v>
      </c>
      <c r="I339" s="7">
        <v>165</v>
      </c>
      <c r="J339" s="7">
        <v>303</v>
      </c>
      <c r="K339" s="8">
        <v>103247.95</v>
      </c>
    </row>
    <row r="340" spans="1:11" x14ac:dyDescent="0.3">
      <c r="A340" s="16"/>
      <c r="B340" s="9" t="s">
        <v>57</v>
      </c>
      <c r="C340" s="5">
        <v>339</v>
      </c>
      <c r="D340" s="5">
        <v>666</v>
      </c>
      <c r="E340" s="6">
        <v>295531.03000000003</v>
      </c>
      <c r="F340" s="5">
        <v>519</v>
      </c>
      <c r="G340" s="5">
        <v>798</v>
      </c>
      <c r="H340" s="6">
        <v>276170.96000000002</v>
      </c>
      <c r="I340" s="7">
        <v>858</v>
      </c>
      <c r="J340" s="12">
        <v>1464</v>
      </c>
      <c r="K340" s="8">
        <v>571701.99</v>
      </c>
    </row>
    <row r="341" spans="1:11" x14ac:dyDescent="0.3">
      <c r="A341" s="16"/>
      <c r="B341" s="9" t="s">
        <v>58</v>
      </c>
      <c r="C341" s="5">
        <v>45</v>
      </c>
      <c r="D341" s="5">
        <v>87</v>
      </c>
      <c r="E341" s="6">
        <v>29896.32</v>
      </c>
      <c r="F341" s="5">
        <v>84</v>
      </c>
      <c r="G341" s="5">
        <v>120</v>
      </c>
      <c r="H341" s="6">
        <v>29306.48</v>
      </c>
      <c r="I341" s="7">
        <v>129</v>
      </c>
      <c r="J341" s="7">
        <v>207</v>
      </c>
      <c r="K341" s="8">
        <v>59202.8</v>
      </c>
    </row>
    <row r="342" spans="1:11" x14ac:dyDescent="0.3">
      <c r="A342" s="16"/>
      <c r="B342" s="9" t="s">
        <v>59</v>
      </c>
      <c r="C342" s="5">
        <v>24</v>
      </c>
      <c r="D342" s="5">
        <v>54</v>
      </c>
      <c r="E342" s="6">
        <v>21364</v>
      </c>
      <c r="F342" s="5">
        <v>69</v>
      </c>
      <c r="G342" s="5">
        <v>102</v>
      </c>
      <c r="H342" s="6">
        <v>29505.1</v>
      </c>
      <c r="I342" s="7">
        <v>90</v>
      </c>
      <c r="J342" s="7">
        <v>156</v>
      </c>
      <c r="K342" s="8">
        <v>50869.1</v>
      </c>
    </row>
    <row r="343" spans="1:11" x14ac:dyDescent="0.3">
      <c r="A343" s="16"/>
      <c r="B343" s="4" t="s">
        <v>60</v>
      </c>
      <c r="C343" s="5">
        <v>81</v>
      </c>
      <c r="D343" s="5">
        <v>153</v>
      </c>
      <c r="E343" s="6">
        <v>56827.4</v>
      </c>
      <c r="F343" s="5">
        <v>192</v>
      </c>
      <c r="G343" s="5">
        <v>273</v>
      </c>
      <c r="H343" s="6">
        <v>78046.78</v>
      </c>
      <c r="I343" s="7">
        <v>273</v>
      </c>
      <c r="J343" s="7">
        <v>426</v>
      </c>
      <c r="K343" s="8">
        <v>134874.18</v>
      </c>
    </row>
    <row r="344" spans="1:11" x14ac:dyDescent="0.3">
      <c r="A344" s="16"/>
      <c r="B344" s="9" t="s">
        <v>61</v>
      </c>
      <c r="C344" s="5">
        <v>96</v>
      </c>
      <c r="D344" s="5">
        <v>186</v>
      </c>
      <c r="E344" s="6">
        <v>66707.02</v>
      </c>
      <c r="F344" s="5">
        <v>153</v>
      </c>
      <c r="G344" s="5">
        <v>240</v>
      </c>
      <c r="H344" s="6">
        <v>76550.66</v>
      </c>
      <c r="I344" s="7">
        <v>249</v>
      </c>
      <c r="J344" s="7">
        <v>426</v>
      </c>
      <c r="K344" s="8">
        <v>143257.68</v>
      </c>
    </row>
    <row r="345" spans="1:11" x14ac:dyDescent="0.3">
      <c r="A345" s="16"/>
      <c r="B345" s="4" t="s">
        <v>62</v>
      </c>
      <c r="C345" s="5">
        <v>33</v>
      </c>
      <c r="D345" s="5">
        <v>63</v>
      </c>
      <c r="E345" s="6">
        <v>26680.959999999999</v>
      </c>
      <c r="F345" s="5">
        <v>51</v>
      </c>
      <c r="G345" s="5">
        <v>84</v>
      </c>
      <c r="H345" s="6">
        <v>29436.11</v>
      </c>
      <c r="I345" s="7">
        <v>81</v>
      </c>
      <c r="J345" s="7">
        <v>147</v>
      </c>
      <c r="K345" s="8">
        <v>56117.07</v>
      </c>
    </row>
    <row r="346" spans="1:11" x14ac:dyDescent="0.3">
      <c r="A346" s="16"/>
      <c r="B346" s="9" t="s">
        <v>63</v>
      </c>
      <c r="C346" s="5">
        <v>15</v>
      </c>
      <c r="D346" s="5">
        <v>24</v>
      </c>
      <c r="E346" s="6">
        <v>7963</v>
      </c>
      <c r="F346" s="5">
        <v>33</v>
      </c>
      <c r="G346" s="5">
        <v>42</v>
      </c>
      <c r="H346" s="6">
        <v>11867</v>
      </c>
      <c r="I346" s="7">
        <v>48</v>
      </c>
      <c r="J346" s="7">
        <v>66</v>
      </c>
      <c r="K346" s="8">
        <v>19830</v>
      </c>
    </row>
    <row r="347" spans="1:11" x14ac:dyDescent="0.3">
      <c r="A347" s="16"/>
      <c r="B347" s="9" t="s">
        <v>64</v>
      </c>
      <c r="C347" s="5">
        <v>42</v>
      </c>
      <c r="D347" s="5">
        <v>81</v>
      </c>
      <c r="E347" s="6">
        <v>35650.25</v>
      </c>
      <c r="F347" s="5">
        <v>45</v>
      </c>
      <c r="G347" s="5">
        <v>75</v>
      </c>
      <c r="H347" s="6">
        <v>27203.5</v>
      </c>
      <c r="I347" s="7">
        <v>87</v>
      </c>
      <c r="J347" s="7">
        <v>159</v>
      </c>
      <c r="K347" s="8">
        <v>62853.75</v>
      </c>
    </row>
    <row r="348" spans="1:11" x14ac:dyDescent="0.3">
      <c r="A348" s="16"/>
      <c r="B348" s="9" t="s">
        <v>65</v>
      </c>
      <c r="C348" s="5">
        <v>96</v>
      </c>
      <c r="D348" s="5">
        <v>183</v>
      </c>
      <c r="E348" s="6">
        <v>66140</v>
      </c>
      <c r="F348" s="5">
        <v>159</v>
      </c>
      <c r="G348" s="5">
        <v>228</v>
      </c>
      <c r="H348" s="6">
        <v>72963.78</v>
      </c>
      <c r="I348" s="7">
        <v>252</v>
      </c>
      <c r="J348" s="7">
        <v>408</v>
      </c>
      <c r="K348" s="8">
        <v>139103.78</v>
      </c>
    </row>
    <row r="349" spans="1:11" x14ac:dyDescent="0.3">
      <c r="A349" s="16"/>
      <c r="B349" s="9" t="s">
        <v>66</v>
      </c>
      <c r="C349" s="5">
        <v>132</v>
      </c>
      <c r="D349" s="5">
        <v>246</v>
      </c>
      <c r="E349" s="6">
        <v>72435.740000000005</v>
      </c>
      <c r="F349" s="5">
        <v>390</v>
      </c>
      <c r="G349" s="5">
        <v>522</v>
      </c>
      <c r="H349" s="6">
        <v>151995.42000000001</v>
      </c>
      <c r="I349" s="7">
        <v>519</v>
      </c>
      <c r="J349" s="7">
        <v>771</v>
      </c>
      <c r="K349" s="8">
        <v>224431.16</v>
      </c>
    </row>
    <row r="350" spans="1:11" x14ac:dyDescent="0.3">
      <c r="A350" s="16"/>
      <c r="B350" s="9" t="s">
        <v>67</v>
      </c>
      <c r="C350" s="5">
        <v>123</v>
      </c>
      <c r="D350" s="5">
        <v>246</v>
      </c>
      <c r="E350" s="6">
        <v>83981</v>
      </c>
      <c r="F350" s="5">
        <v>228</v>
      </c>
      <c r="G350" s="5">
        <v>342</v>
      </c>
      <c r="H350" s="6">
        <v>104349.34</v>
      </c>
      <c r="I350" s="7">
        <v>351</v>
      </c>
      <c r="J350" s="7">
        <v>588</v>
      </c>
      <c r="K350" s="8">
        <v>188330.34</v>
      </c>
    </row>
    <row r="351" spans="1:11" x14ac:dyDescent="0.3">
      <c r="A351" s="16"/>
      <c r="B351" s="9" t="s">
        <v>68</v>
      </c>
      <c r="C351" s="5">
        <v>411</v>
      </c>
      <c r="D351" s="5">
        <v>825</v>
      </c>
      <c r="E351" s="6">
        <v>355519.63</v>
      </c>
      <c r="F351" s="5">
        <v>693</v>
      </c>
      <c r="G351" s="11">
        <v>1065</v>
      </c>
      <c r="H351" s="6">
        <v>377987.83</v>
      </c>
      <c r="I351" s="12">
        <v>1101</v>
      </c>
      <c r="J351" s="12">
        <v>1887</v>
      </c>
      <c r="K351" s="8">
        <v>733507.46</v>
      </c>
    </row>
    <row r="352" spans="1:11" x14ac:dyDescent="0.3">
      <c r="A352" s="16"/>
      <c r="B352" s="4" t="s">
        <v>69</v>
      </c>
      <c r="C352" s="5">
        <v>114</v>
      </c>
      <c r="D352" s="5">
        <v>222</v>
      </c>
      <c r="E352" s="6">
        <v>86385.22</v>
      </c>
      <c r="F352" s="5">
        <v>156</v>
      </c>
      <c r="G352" s="5">
        <v>258</v>
      </c>
      <c r="H352" s="6">
        <v>89278.06</v>
      </c>
      <c r="I352" s="7">
        <v>270</v>
      </c>
      <c r="J352" s="7">
        <v>483</v>
      </c>
      <c r="K352" s="8">
        <v>175663.28</v>
      </c>
    </row>
    <row r="353" spans="1:11" x14ac:dyDescent="0.3">
      <c r="A353" s="16"/>
      <c r="B353" s="9" t="s">
        <v>70</v>
      </c>
      <c r="C353" s="5">
        <v>69</v>
      </c>
      <c r="D353" s="5">
        <v>132</v>
      </c>
      <c r="E353" s="6">
        <v>34323.9</v>
      </c>
      <c r="F353" s="5">
        <v>225</v>
      </c>
      <c r="G353" s="5">
        <v>285</v>
      </c>
      <c r="H353" s="6">
        <v>66199.3</v>
      </c>
      <c r="I353" s="7">
        <v>297</v>
      </c>
      <c r="J353" s="7">
        <v>414</v>
      </c>
      <c r="K353" s="8">
        <v>100523.2</v>
      </c>
    </row>
    <row r="354" spans="1:11" x14ac:dyDescent="0.3">
      <c r="A354" s="16"/>
      <c r="B354" s="9" t="s">
        <v>71</v>
      </c>
      <c r="C354" s="5">
        <v>6</v>
      </c>
      <c r="D354" s="5">
        <v>15</v>
      </c>
      <c r="E354" s="6">
        <v>5508.23</v>
      </c>
      <c r="F354" s="5">
        <v>18</v>
      </c>
      <c r="G354" s="5">
        <v>27</v>
      </c>
      <c r="H354" s="6">
        <v>10742</v>
      </c>
      <c r="I354" s="7">
        <v>21</v>
      </c>
      <c r="J354" s="7">
        <v>42</v>
      </c>
      <c r="K354" s="8">
        <v>16250.23</v>
      </c>
    </row>
    <row r="355" spans="1:11" x14ac:dyDescent="0.3">
      <c r="A355" s="16"/>
      <c r="B355" s="9" t="s">
        <v>72</v>
      </c>
      <c r="C355" s="5">
        <v>126</v>
      </c>
      <c r="D355" s="5">
        <v>237</v>
      </c>
      <c r="E355" s="6">
        <v>96521.12</v>
      </c>
      <c r="F355" s="5">
        <v>204</v>
      </c>
      <c r="G355" s="5">
        <v>303</v>
      </c>
      <c r="H355" s="6">
        <v>91490.26</v>
      </c>
      <c r="I355" s="7">
        <v>327</v>
      </c>
      <c r="J355" s="7">
        <v>540</v>
      </c>
      <c r="K355" s="8">
        <v>188011.38</v>
      </c>
    </row>
    <row r="356" spans="1:11" x14ac:dyDescent="0.3">
      <c r="A356" s="16"/>
      <c r="B356" s="9" t="s">
        <v>73</v>
      </c>
      <c r="C356" s="5">
        <v>282</v>
      </c>
      <c r="D356" s="5">
        <v>540</v>
      </c>
      <c r="E356" s="6">
        <v>218852.79</v>
      </c>
      <c r="F356" s="5">
        <v>453</v>
      </c>
      <c r="G356" s="5">
        <v>720</v>
      </c>
      <c r="H356" s="6">
        <v>234836.28</v>
      </c>
      <c r="I356" s="7">
        <v>735</v>
      </c>
      <c r="J356" s="12">
        <v>1263</v>
      </c>
      <c r="K356" s="8">
        <v>453689.07</v>
      </c>
    </row>
    <row r="357" spans="1:11" x14ac:dyDescent="0.3">
      <c r="A357" s="16"/>
      <c r="B357" s="9" t="s">
        <v>74</v>
      </c>
      <c r="C357" s="5">
        <v>84</v>
      </c>
      <c r="D357" s="5">
        <v>162</v>
      </c>
      <c r="E357" s="6">
        <v>66925.72</v>
      </c>
      <c r="F357" s="5">
        <v>159</v>
      </c>
      <c r="G357" s="5">
        <v>249</v>
      </c>
      <c r="H357" s="6">
        <v>84162.41</v>
      </c>
      <c r="I357" s="7">
        <v>240</v>
      </c>
      <c r="J357" s="7">
        <v>411</v>
      </c>
      <c r="K357" s="8">
        <v>151088.13</v>
      </c>
    </row>
    <row r="358" spans="1:11" x14ac:dyDescent="0.3">
      <c r="A358" s="16"/>
      <c r="B358" s="9" t="s">
        <v>75</v>
      </c>
      <c r="C358" s="5">
        <v>12</v>
      </c>
      <c r="D358" s="5">
        <v>24</v>
      </c>
      <c r="E358" s="6">
        <v>7093.75</v>
      </c>
      <c r="F358" s="5">
        <v>27</v>
      </c>
      <c r="G358" s="5">
        <v>36</v>
      </c>
      <c r="H358" s="6">
        <v>10219.799999999999</v>
      </c>
      <c r="I358" s="7">
        <v>36</v>
      </c>
      <c r="J358" s="7">
        <v>60</v>
      </c>
      <c r="K358" s="8">
        <v>17313.55</v>
      </c>
    </row>
    <row r="359" spans="1:11" x14ac:dyDescent="0.3">
      <c r="A359" s="16"/>
      <c r="B359" s="9" t="s">
        <v>76</v>
      </c>
      <c r="C359" s="5">
        <v>126</v>
      </c>
      <c r="D359" s="5">
        <v>270</v>
      </c>
      <c r="E359" s="6">
        <v>96261.11</v>
      </c>
      <c r="F359" s="5">
        <v>165</v>
      </c>
      <c r="G359" s="5">
        <v>273</v>
      </c>
      <c r="H359" s="6">
        <v>90726.74</v>
      </c>
      <c r="I359" s="7">
        <v>291</v>
      </c>
      <c r="J359" s="7">
        <v>540</v>
      </c>
      <c r="K359" s="8">
        <v>186987.85</v>
      </c>
    </row>
    <row r="360" spans="1:11" x14ac:dyDescent="0.3">
      <c r="A360" s="16"/>
      <c r="B360" s="9" t="s">
        <v>77</v>
      </c>
      <c r="C360" s="5">
        <v>66</v>
      </c>
      <c r="D360" s="5">
        <v>129</v>
      </c>
      <c r="E360" s="6">
        <v>56809.65</v>
      </c>
      <c r="F360" s="5">
        <v>81</v>
      </c>
      <c r="G360" s="5">
        <v>132</v>
      </c>
      <c r="H360" s="6">
        <v>46177.78</v>
      </c>
      <c r="I360" s="7">
        <v>144</v>
      </c>
      <c r="J360" s="7">
        <v>261</v>
      </c>
      <c r="K360" s="8">
        <v>102987.43</v>
      </c>
    </row>
    <row r="361" spans="1:11" x14ac:dyDescent="0.3">
      <c r="A361" s="16"/>
      <c r="B361" s="9" t="s">
        <v>78</v>
      </c>
      <c r="C361" s="5">
        <v>21</v>
      </c>
      <c r="D361" s="5">
        <v>39</v>
      </c>
      <c r="E361" s="6">
        <v>14730.5</v>
      </c>
      <c r="F361" s="5">
        <v>78</v>
      </c>
      <c r="G361" s="5">
        <v>105</v>
      </c>
      <c r="H361" s="6">
        <v>30948.33</v>
      </c>
      <c r="I361" s="7">
        <v>99</v>
      </c>
      <c r="J361" s="7">
        <v>144</v>
      </c>
      <c r="K361" s="8">
        <v>45678.83</v>
      </c>
    </row>
    <row r="362" spans="1:11" x14ac:dyDescent="0.3">
      <c r="A362" s="16"/>
      <c r="B362" s="9" t="s">
        <v>79</v>
      </c>
      <c r="C362" s="5">
        <v>15</v>
      </c>
      <c r="D362" s="5">
        <v>30</v>
      </c>
      <c r="E362" s="6">
        <v>12953</v>
      </c>
      <c r="F362" s="5">
        <v>57</v>
      </c>
      <c r="G362" s="5">
        <v>72</v>
      </c>
      <c r="H362" s="6">
        <v>15816.12</v>
      </c>
      <c r="I362" s="7">
        <v>75</v>
      </c>
      <c r="J362" s="7">
        <v>108</v>
      </c>
      <c r="K362" s="8">
        <v>28769.119999999999</v>
      </c>
    </row>
    <row r="363" spans="1:11" x14ac:dyDescent="0.3">
      <c r="A363" s="16"/>
      <c r="B363" s="9" t="s">
        <v>80</v>
      </c>
      <c r="C363" s="5">
        <v>438</v>
      </c>
      <c r="D363" s="5">
        <v>879</v>
      </c>
      <c r="E363" s="6">
        <v>333320.3</v>
      </c>
      <c r="F363" s="5">
        <v>981</v>
      </c>
      <c r="G363" s="11">
        <v>1464</v>
      </c>
      <c r="H363" s="6">
        <v>457818.26</v>
      </c>
      <c r="I363" s="12">
        <v>1419</v>
      </c>
      <c r="J363" s="12">
        <v>2343</v>
      </c>
      <c r="K363" s="8">
        <v>791138.56</v>
      </c>
    </row>
    <row r="364" spans="1:11" x14ac:dyDescent="0.3">
      <c r="A364" s="16"/>
      <c r="B364" s="4" t="s">
        <v>81</v>
      </c>
      <c r="C364" s="5">
        <v>141</v>
      </c>
      <c r="D364" s="5">
        <v>285</v>
      </c>
      <c r="E364" s="6">
        <v>114622.9</v>
      </c>
      <c r="F364" s="5">
        <v>195</v>
      </c>
      <c r="G364" s="5">
        <v>312</v>
      </c>
      <c r="H364" s="6">
        <v>118899.64</v>
      </c>
      <c r="I364" s="7">
        <v>336</v>
      </c>
      <c r="J364" s="7">
        <v>597</v>
      </c>
      <c r="K364" s="8">
        <v>233522.54</v>
      </c>
    </row>
    <row r="365" spans="1:11" x14ac:dyDescent="0.3">
      <c r="A365" s="16"/>
      <c r="B365" s="9" t="s">
        <v>82</v>
      </c>
      <c r="C365" s="5">
        <v>30</v>
      </c>
      <c r="D365" s="5">
        <v>48</v>
      </c>
      <c r="E365" s="6">
        <v>21546</v>
      </c>
      <c r="F365" s="5">
        <v>57</v>
      </c>
      <c r="G365" s="5">
        <v>84</v>
      </c>
      <c r="H365" s="6">
        <v>30422</v>
      </c>
      <c r="I365" s="7">
        <v>81</v>
      </c>
      <c r="J365" s="7">
        <v>132</v>
      </c>
      <c r="K365" s="8">
        <v>51968</v>
      </c>
    </row>
    <row r="366" spans="1:11" x14ac:dyDescent="0.3">
      <c r="A366" s="16"/>
      <c r="B366" s="9" t="s">
        <v>83</v>
      </c>
      <c r="C366" s="5">
        <v>168</v>
      </c>
      <c r="D366" s="5">
        <v>342</v>
      </c>
      <c r="E366" s="6">
        <v>115676.11</v>
      </c>
      <c r="F366" s="5">
        <v>273</v>
      </c>
      <c r="G366" s="5">
        <v>423</v>
      </c>
      <c r="H366" s="6">
        <v>135719.73000000001</v>
      </c>
      <c r="I366" s="7">
        <v>438</v>
      </c>
      <c r="J366" s="7">
        <v>768</v>
      </c>
      <c r="K366" s="8">
        <v>251395.84</v>
      </c>
    </row>
    <row r="367" spans="1:11" x14ac:dyDescent="0.3">
      <c r="A367" s="16"/>
      <c r="B367" s="9" t="s">
        <v>84</v>
      </c>
      <c r="C367" s="5">
        <v>249</v>
      </c>
      <c r="D367" s="5">
        <v>498</v>
      </c>
      <c r="E367" s="6">
        <v>187209.72</v>
      </c>
      <c r="F367" s="5">
        <v>423</v>
      </c>
      <c r="G367" s="5">
        <v>651</v>
      </c>
      <c r="H367" s="6">
        <v>216587.6</v>
      </c>
      <c r="I367" s="7">
        <v>675</v>
      </c>
      <c r="J367" s="12">
        <v>1149</v>
      </c>
      <c r="K367" s="8">
        <v>403797.32</v>
      </c>
    </row>
    <row r="368" spans="1:11" x14ac:dyDescent="0.3">
      <c r="A368" s="16"/>
      <c r="B368" s="9" t="s">
        <v>85</v>
      </c>
      <c r="C368" s="5">
        <v>264</v>
      </c>
      <c r="D368" s="5">
        <v>525</v>
      </c>
      <c r="E368" s="6">
        <v>201854.63</v>
      </c>
      <c r="F368" s="5">
        <v>483</v>
      </c>
      <c r="G368" s="5">
        <v>756</v>
      </c>
      <c r="H368" s="6">
        <v>266335.07</v>
      </c>
      <c r="I368" s="7">
        <v>747</v>
      </c>
      <c r="J368" s="12">
        <v>1281</v>
      </c>
      <c r="K368" s="8">
        <v>468189.7</v>
      </c>
    </row>
    <row r="369" spans="1:11" x14ac:dyDescent="0.3">
      <c r="A369" s="16"/>
      <c r="B369" s="9" t="s">
        <v>86</v>
      </c>
      <c r="C369" s="12">
        <v>14406</v>
      </c>
      <c r="D369" s="12">
        <v>28857</v>
      </c>
      <c r="E369" s="8">
        <v>11768532.34</v>
      </c>
      <c r="F369" s="12">
        <v>25668</v>
      </c>
      <c r="G369" s="12">
        <v>39606</v>
      </c>
      <c r="H369" s="8">
        <v>13528664.310000001</v>
      </c>
      <c r="I369" s="12">
        <v>40077</v>
      </c>
      <c r="J369" s="12">
        <v>68460</v>
      </c>
      <c r="K369" s="8">
        <v>25297196.649999999</v>
      </c>
    </row>
    <row r="370" spans="1:11" x14ac:dyDescent="0.3">
      <c r="A370" s="15" t="s">
        <v>92</v>
      </c>
      <c r="B370" s="9" t="s">
        <v>19</v>
      </c>
      <c r="C370" s="5">
        <v>48</v>
      </c>
      <c r="D370" s="5">
        <v>96</v>
      </c>
      <c r="E370" s="6">
        <v>45093.83</v>
      </c>
      <c r="F370" s="5">
        <v>75</v>
      </c>
      <c r="G370" s="5">
        <v>111</v>
      </c>
      <c r="H370" s="6">
        <v>46166.239999999998</v>
      </c>
      <c r="I370" s="7">
        <v>123</v>
      </c>
      <c r="J370" s="7">
        <v>207</v>
      </c>
      <c r="K370" s="8">
        <v>91260.07</v>
      </c>
    </row>
    <row r="371" spans="1:11" x14ac:dyDescent="0.3">
      <c r="A371" s="16"/>
      <c r="B371" s="9" t="s">
        <v>20</v>
      </c>
      <c r="C371" s="11">
        <v>5169</v>
      </c>
      <c r="D371" s="11">
        <v>10554</v>
      </c>
      <c r="E371" s="6">
        <v>4945636.97</v>
      </c>
      <c r="F371" s="11">
        <v>8580</v>
      </c>
      <c r="G371" s="11">
        <v>13608</v>
      </c>
      <c r="H371" s="6">
        <v>5355379.54</v>
      </c>
      <c r="I371" s="12">
        <v>13749</v>
      </c>
      <c r="J371" s="12">
        <v>24162</v>
      </c>
      <c r="K371" s="8">
        <v>10301016.51</v>
      </c>
    </row>
    <row r="372" spans="1:11" x14ac:dyDescent="0.3">
      <c r="A372" s="16"/>
      <c r="B372" s="9" t="s">
        <v>21</v>
      </c>
      <c r="C372" s="5">
        <v>99</v>
      </c>
      <c r="D372" s="5">
        <v>192</v>
      </c>
      <c r="E372" s="6">
        <v>85930.47</v>
      </c>
      <c r="F372" s="5">
        <v>114</v>
      </c>
      <c r="G372" s="5">
        <v>195</v>
      </c>
      <c r="H372" s="6">
        <v>88156.37</v>
      </c>
      <c r="I372" s="7">
        <v>216</v>
      </c>
      <c r="J372" s="7">
        <v>390</v>
      </c>
      <c r="K372" s="8">
        <v>174086.84</v>
      </c>
    </row>
    <row r="373" spans="1:11" x14ac:dyDescent="0.3">
      <c r="A373" s="16"/>
      <c r="B373" s="9" t="s">
        <v>22</v>
      </c>
      <c r="C373" s="5">
        <v>33</v>
      </c>
      <c r="D373" s="5">
        <v>60</v>
      </c>
      <c r="E373" s="6">
        <v>26983</v>
      </c>
      <c r="F373" s="5">
        <v>48</v>
      </c>
      <c r="G373" s="5">
        <v>84</v>
      </c>
      <c r="H373" s="6">
        <v>34211</v>
      </c>
      <c r="I373" s="7">
        <v>78</v>
      </c>
      <c r="J373" s="7">
        <v>144</v>
      </c>
      <c r="K373" s="8">
        <v>61194</v>
      </c>
    </row>
    <row r="374" spans="1:11" x14ac:dyDescent="0.3">
      <c r="A374" s="16"/>
      <c r="B374" s="4" t="s">
        <v>23</v>
      </c>
      <c r="C374" s="5">
        <v>39</v>
      </c>
      <c r="D374" s="5">
        <v>78</v>
      </c>
      <c r="E374" s="6">
        <v>22397.46</v>
      </c>
      <c r="F374" s="5">
        <v>75</v>
      </c>
      <c r="G374" s="5">
        <v>105</v>
      </c>
      <c r="H374" s="6">
        <v>27123.33</v>
      </c>
      <c r="I374" s="7">
        <v>114</v>
      </c>
      <c r="J374" s="7">
        <v>183</v>
      </c>
      <c r="K374" s="8">
        <v>49520.79</v>
      </c>
    </row>
    <row r="375" spans="1:11" x14ac:dyDescent="0.3">
      <c r="A375" s="16"/>
      <c r="B375" s="4" t="s">
        <v>24</v>
      </c>
      <c r="C375" s="5">
        <v>18</v>
      </c>
      <c r="D375" s="5">
        <v>33</v>
      </c>
      <c r="E375" s="6">
        <v>14230.47</v>
      </c>
      <c r="F375" s="5">
        <v>42</v>
      </c>
      <c r="G375" s="5">
        <v>51</v>
      </c>
      <c r="H375" s="6">
        <v>17471.29</v>
      </c>
      <c r="I375" s="7">
        <v>60</v>
      </c>
      <c r="J375" s="7">
        <v>84</v>
      </c>
      <c r="K375" s="8">
        <v>31701.759999999998</v>
      </c>
    </row>
    <row r="376" spans="1:11" x14ac:dyDescent="0.3">
      <c r="A376" s="16"/>
      <c r="B376" s="9" t="s">
        <v>25</v>
      </c>
      <c r="C376" s="5">
        <v>921</v>
      </c>
      <c r="D376" s="11">
        <v>1875</v>
      </c>
      <c r="E376" s="6">
        <v>755197.81</v>
      </c>
      <c r="F376" s="11">
        <v>1728</v>
      </c>
      <c r="G376" s="11">
        <v>2649</v>
      </c>
      <c r="H376" s="6">
        <v>877956.66</v>
      </c>
      <c r="I376" s="12">
        <v>2649</v>
      </c>
      <c r="J376" s="12">
        <v>4524</v>
      </c>
      <c r="K376" s="8">
        <v>1633154.47</v>
      </c>
    </row>
    <row r="377" spans="1:11" x14ac:dyDescent="0.3">
      <c r="A377" s="16"/>
      <c r="B377" s="9" t="s">
        <v>26</v>
      </c>
      <c r="C377" s="5">
        <v>36</v>
      </c>
      <c r="D377" s="5">
        <v>72</v>
      </c>
      <c r="E377" s="6">
        <v>25959.05</v>
      </c>
      <c r="F377" s="5">
        <v>48</v>
      </c>
      <c r="G377" s="5">
        <v>75</v>
      </c>
      <c r="H377" s="6">
        <v>28370.65</v>
      </c>
      <c r="I377" s="7">
        <v>81</v>
      </c>
      <c r="J377" s="7">
        <v>144</v>
      </c>
      <c r="K377" s="8">
        <v>54329.7</v>
      </c>
    </row>
    <row r="378" spans="1:11" x14ac:dyDescent="0.3">
      <c r="A378" s="16"/>
      <c r="B378" s="9" t="s">
        <v>27</v>
      </c>
      <c r="C378" s="5">
        <v>192</v>
      </c>
      <c r="D378" s="5">
        <v>348</v>
      </c>
      <c r="E378" s="6">
        <v>117312.54</v>
      </c>
      <c r="F378" s="5">
        <v>393</v>
      </c>
      <c r="G378" s="5">
        <v>519</v>
      </c>
      <c r="H378" s="6">
        <v>150280.01999999999</v>
      </c>
      <c r="I378" s="7">
        <v>582</v>
      </c>
      <c r="J378" s="7">
        <v>870</v>
      </c>
      <c r="K378" s="8">
        <v>267592.56</v>
      </c>
    </row>
    <row r="379" spans="1:11" x14ac:dyDescent="0.3">
      <c r="A379" s="16"/>
      <c r="B379" s="9" t="s">
        <v>28</v>
      </c>
      <c r="C379" s="5">
        <v>279</v>
      </c>
      <c r="D379" s="5">
        <v>567</v>
      </c>
      <c r="E379" s="6">
        <v>225073.43</v>
      </c>
      <c r="F379" s="5">
        <v>450</v>
      </c>
      <c r="G379" s="5">
        <v>714</v>
      </c>
      <c r="H379" s="6">
        <v>250999.52</v>
      </c>
      <c r="I379" s="7">
        <v>726</v>
      </c>
      <c r="J379" s="12">
        <v>1281</v>
      </c>
      <c r="K379" s="8">
        <v>476072.95</v>
      </c>
    </row>
    <row r="380" spans="1:11" x14ac:dyDescent="0.3">
      <c r="A380" s="16"/>
      <c r="B380" s="9" t="s">
        <v>29</v>
      </c>
      <c r="C380" s="5">
        <v>213</v>
      </c>
      <c r="D380" s="5">
        <v>429</v>
      </c>
      <c r="E380" s="6">
        <v>149989</v>
      </c>
      <c r="F380" s="5">
        <v>405</v>
      </c>
      <c r="G380" s="5">
        <v>627</v>
      </c>
      <c r="H380" s="6">
        <v>199911.02</v>
      </c>
      <c r="I380" s="7">
        <v>618</v>
      </c>
      <c r="J380" s="12">
        <v>1056</v>
      </c>
      <c r="K380" s="8">
        <v>349900.02</v>
      </c>
    </row>
    <row r="381" spans="1:11" x14ac:dyDescent="0.3">
      <c r="A381" s="16"/>
      <c r="B381" s="9" t="s">
        <v>30</v>
      </c>
      <c r="C381" s="5">
        <v>21</v>
      </c>
      <c r="D381" s="5">
        <v>48</v>
      </c>
      <c r="E381" s="6">
        <v>19847.310000000001</v>
      </c>
      <c r="F381" s="5">
        <v>42</v>
      </c>
      <c r="G381" s="5">
        <v>66</v>
      </c>
      <c r="H381" s="6">
        <v>15069.05</v>
      </c>
      <c r="I381" s="7">
        <v>66</v>
      </c>
      <c r="J381" s="7">
        <v>114</v>
      </c>
      <c r="K381" s="8">
        <v>34916.36</v>
      </c>
    </row>
    <row r="382" spans="1:11" x14ac:dyDescent="0.3">
      <c r="A382" s="16"/>
      <c r="B382" s="9" t="s">
        <v>31</v>
      </c>
      <c r="C382" s="5">
        <v>72</v>
      </c>
      <c r="D382" s="5">
        <v>141</v>
      </c>
      <c r="E382" s="6">
        <v>79051.289999999994</v>
      </c>
      <c r="F382" s="5">
        <v>114</v>
      </c>
      <c r="G382" s="5">
        <v>174</v>
      </c>
      <c r="H382" s="6">
        <v>74757.75</v>
      </c>
      <c r="I382" s="7">
        <v>186</v>
      </c>
      <c r="J382" s="7">
        <v>315</v>
      </c>
      <c r="K382" s="8">
        <v>153809.04</v>
      </c>
    </row>
    <row r="383" spans="1:11" x14ac:dyDescent="0.3">
      <c r="A383" s="16"/>
      <c r="B383" s="9" t="s">
        <v>32</v>
      </c>
      <c r="C383" s="5">
        <v>810</v>
      </c>
      <c r="D383" s="11">
        <v>1626</v>
      </c>
      <c r="E383" s="6">
        <v>641236.76</v>
      </c>
      <c r="F383" s="11">
        <v>1509</v>
      </c>
      <c r="G383" s="11">
        <v>2292</v>
      </c>
      <c r="H383" s="6">
        <v>768254.07</v>
      </c>
      <c r="I383" s="12">
        <v>2319</v>
      </c>
      <c r="J383" s="12">
        <v>3921</v>
      </c>
      <c r="K383" s="8">
        <v>1409490.83</v>
      </c>
    </row>
    <row r="384" spans="1:11" x14ac:dyDescent="0.3">
      <c r="A384" s="16"/>
      <c r="B384" s="9" t="s">
        <v>33</v>
      </c>
      <c r="C384" s="5">
        <v>246</v>
      </c>
      <c r="D384" s="5">
        <v>504</v>
      </c>
      <c r="E384" s="6">
        <v>169136.57</v>
      </c>
      <c r="F384" s="5">
        <v>510</v>
      </c>
      <c r="G384" s="5">
        <v>789</v>
      </c>
      <c r="H384" s="6">
        <v>249193.68</v>
      </c>
      <c r="I384" s="7">
        <v>759</v>
      </c>
      <c r="J384" s="12">
        <v>1296</v>
      </c>
      <c r="K384" s="8">
        <v>418330.25</v>
      </c>
    </row>
    <row r="385" spans="1:11" x14ac:dyDescent="0.3">
      <c r="A385" s="16"/>
      <c r="B385" s="9" t="s">
        <v>34</v>
      </c>
      <c r="C385" s="5">
        <v>117</v>
      </c>
      <c r="D385" s="5">
        <v>228</v>
      </c>
      <c r="E385" s="6">
        <v>89647.28</v>
      </c>
      <c r="F385" s="5">
        <v>138</v>
      </c>
      <c r="G385" s="5">
        <v>228</v>
      </c>
      <c r="H385" s="6">
        <v>74365.740000000005</v>
      </c>
      <c r="I385" s="7">
        <v>255</v>
      </c>
      <c r="J385" s="7">
        <v>453</v>
      </c>
      <c r="K385" s="8">
        <v>164013.01999999999</v>
      </c>
    </row>
    <row r="386" spans="1:11" x14ac:dyDescent="0.3">
      <c r="A386" s="16"/>
      <c r="B386" s="9" t="s">
        <v>35</v>
      </c>
      <c r="C386" s="5">
        <v>228</v>
      </c>
      <c r="D386" s="5">
        <v>441</v>
      </c>
      <c r="E386" s="6">
        <v>187115.62</v>
      </c>
      <c r="F386" s="5">
        <v>318</v>
      </c>
      <c r="G386" s="5">
        <v>543</v>
      </c>
      <c r="H386" s="6">
        <v>204849.66</v>
      </c>
      <c r="I386" s="7">
        <v>543</v>
      </c>
      <c r="J386" s="7">
        <v>984</v>
      </c>
      <c r="K386" s="8">
        <v>391965.28</v>
      </c>
    </row>
    <row r="387" spans="1:11" x14ac:dyDescent="0.3">
      <c r="A387" s="16"/>
      <c r="B387" s="9" t="s">
        <v>36</v>
      </c>
      <c r="C387" s="5">
        <v>15</v>
      </c>
      <c r="D387" s="5">
        <v>27</v>
      </c>
      <c r="E387" s="6">
        <v>8750</v>
      </c>
      <c r="F387" s="5">
        <v>18</v>
      </c>
      <c r="G387" s="5">
        <v>30</v>
      </c>
      <c r="H387" s="6">
        <v>9835</v>
      </c>
      <c r="I387" s="7">
        <v>33</v>
      </c>
      <c r="J387" s="7">
        <v>57</v>
      </c>
      <c r="K387" s="8">
        <v>18585</v>
      </c>
    </row>
    <row r="388" spans="1:11" x14ac:dyDescent="0.3">
      <c r="A388" s="16"/>
      <c r="B388" s="9" t="s">
        <v>37</v>
      </c>
      <c r="C388" s="5">
        <v>42</v>
      </c>
      <c r="D388" s="5">
        <v>69</v>
      </c>
      <c r="E388" s="6">
        <v>17921.009999999998</v>
      </c>
      <c r="F388" s="5">
        <v>111</v>
      </c>
      <c r="G388" s="5">
        <v>144</v>
      </c>
      <c r="H388" s="6">
        <v>25409.03</v>
      </c>
      <c r="I388" s="7">
        <v>156</v>
      </c>
      <c r="J388" s="7">
        <v>210</v>
      </c>
      <c r="K388" s="8">
        <v>43330.04</v>
      </c>
    </row>
    <row r="389" spans="1:11" x14ac:dyDescent="0.3">
      <c r="A389" s="16"/>
      <c r="B389" s="9" t="s">
        <v>38</v>
      </c>
      <c r="C389" s="5">
        <v>3</v>
      </c>
      <c r="D389" s="5">
        <v>3</v>
      </c>
      <c r="E389" s="6">
        <v>1463</v>
      </c>
      <c r="F389" s="5">
        <v>6</v>
      </c>
      <c r="G389" s="5">
        <v>9</v>
      </c>
      <c r="H389" s="6">
        <v>3250</v>
      </c>
      <c r="I389" s="7">
        <v>9</v>
      </c>
      <c r="J389" s="7">
        <v>15</v>
      </c>
      <c r="K389" s="8">
        <v>4713</v>
      </c>
    </row>
    <row r="390" spans="1:11" x14ac:dyDescent="0.3">
      <c r="A390" s="16"/>
      <c r="B390" s="9" t="s">
        <v>39</v>
      </c>
      <c r="C390" s="5">
        <v>63</v>
      </c>
      <c r="D390" s="5">
        <v>126</v>
      </c>
      <c r="E390" s="6">
        <v>47899</v>
      </c>
      <c r="F390" s="5">
        <v>114</v>
      </c>
      <c r="G390" s="5">
        <v>189</v>
      </c>
      <c r="H390" s="6">
        <v>64767.68</v>
      </c>
      <c r="I390" s="7">
        <v>177</v>
      </c>
      <c r="J390" s="7">
        <v>312</v>
      </c>
      <c r="K390" s="8">
        <v>112666.68</v>
      </c>
    </row>
    <row r="391" spans="1:11" x14ac:dyDescent="0.3">
      <c r="A391" s="16"/>
      <c r="B391" s="9" t="s">
        <v>40</v>
      </c>
      <c r="C391" s="5">
        <v>276</v>
      </c>
      <c r="D391" s="5">
        <v>549</v>
      </c>
      <c r="E391" s="6">
        <v>245680.17</v>
      </c>
      <c r="F391" s="5">
        <v>423</v>
      </c>
      <c r="G391" s="5">
        <v>690</v>
      </c>
      <c r="H391" s="6">
        <v>259687.24</v>
      </c>
      <c r="I391" s="7">
        <v>699</v>
      </c>
      <c r="J391" s="12">
        <v>1242</v>
      </c>
      <c r="K391" s="8">
        <v>505367.41</v>
      </c>
    </row>
    <row r="392" spans="1:11" x14ac:dyDescent="0.3">
      <c r="A392" s="16"/>
      <c r="B392" s="9" t="s">
        <v>41</v>
      </c>
      <c r="C392" s="5">
        <v>66</v>
      </c>
      <c r="D392" s="5">
        <v>129</v>
      </c>
      <c r="E392" s="6">
        <v>49238.64</v>
      </c>
      <c r="F392" s="5">
        <v>84</v>
      </c>
      <c r="G392" s="5">
        <v>135</v>
      </c>
      <c r="H392" s="6">
        <v>40367.85</v>
      </c>
      <c r="I392" s="7">
        <v>147</v>
      </c>
      <c r="J392" s="7">
        <v>264</v>
      </c>
      <c r="K392" s="8">
        <v>89606.49</v>
      </c>
    </row>
    <row r="393" spans="1:11" x14ac:dyDescent="0.3">
      <c r="A393" s="16"/>
      <c r="B393" s="9" t="s">
        <v>42</v>
      </c>
      <c r="C393" s="5">
        <v>300</v>
      </c>
      <c r="D393" s="5">
        <v>627</v>
      </c>
      <c r="E393" s="6">
        <v>272201.57</v>
      </c>
      <c r="F393" s="5">
        <v>609</v>
      </c>
      <c r="G393" s="5">
        <v>978</v>
      </c>
      <c r="H393" s="6">
        <v>346890.77</v>
      </c>
      <c r="I393" s="7">
        <v>909</v>
      </c>
      <c r="J393" s="12">
        <v>1605</v>
      </c>
      <c r="K393" s="8">
        <v>619092.34</v>
      </c>
    </row>
    <row r="394" spans="1:11" x14ac:dyDescent="0.3">
      <c r="A394" s="16"/>
      <c r="B394" s="9" t="s">
        <v>43</v>
      </c>
      <c r="C394" s="5">
        <v>3</v>
      </c>
      <c r="D394" s="5">
        <v>0</v>
      </c>
      <c r="E394" s="6">
        <v>564</v>
      </c>
      <c r="F394" s="5">
        <v>3</v>
      </c>
      <c r="G394" s="5">
        <v>3</v>
      </c>
      <c r="H394" s="6">
        <v>900</v>
      </c>
      <c r="I394" s="7">
        <v>3</v>
      </c>
      <c r="J394" s="7">
        <v>6</v>
      </c>
      <c r="K394" s="8">
        <v>1464</v>
      </c>
    </row>
    <row r="395" spans="1:11" x14ac:dyDescent="0.3">
      <c r="A395" s="16"/>
      <c r="B395" s="9" t="s">
        <v>44</v>
      </c>
      <c r="C395" s="5">
        <v>78</v>
      </c>
      <c r="D395" s="5">
        <v>150</v>
      </c>
      <c r="E395" s="6">
        <v>58691</v>
      </c>
      <c r="F395" s="5">
        <v>102</v>
      </c>
      <c r="G395" s="5">
        <v>165</v>
      </c>
      <c r="H395" s="6">
        <v>59558.47</v>
      </c>
      <c r="I395" s="7">
        <v>180</v>
      </c>
      <c r="J395" s="7">
        <v>318</v>
      </c>
      <c r="K395" s="8">
        <v>118249.47</v>
      </c>
    </row>
    <row r="396" spans="1:11" x14ac:dyDescent="0.3">
      <c r="A396" s="16"/>
      <c r="B396" s="9" t="s">
        <v>45</v>
      </c>
      <c r="C396" s="5">
        <v>141</v>
      </c>
      <c r="D396" s="5">
        <v>285</v>
      </c>
      <c r="E396" s="6">
        <v>108532.59</v>
      </c>
      <c r="F396" s="5">
        <v>234</v>
      </c>
      <c r="G396" s="5">
        <v>342</v>
      </c>
      <c r="H396" s="6">
        <v>102262.04</v>
      </c>
      <c r="I396" s="7">
        <v>375</v>
      </c>
      <c r="J396" s="7">
        <v>627</v>
      </c>
      <c r="K396" s="8">
        <v>210794.63</v>
      </c>
    </row>
    <row r="397" spans="1:11" x14ac:dyDescent="0.3">
      <c r="A397" s="16"/>
      <c r="B397" s="9" t="s">
        <v>46</v>
      </c>
      <c r="C397" s="5">
        <v>189</v>
      </c>
      <c r="D397" s="5">
        <v>375</v>
      </c>
      <c r="E397" s="6">
        <v>173098.19</v>
      </c>
      <c r="F397" s="5">
        <v>249</v>
      </c>
      <c r="G397" s="5">
        <v>393</v>
      </c>
      <c r="H397" s="6">
        <v>147992.95000000001</v>
      </c>
      <c r="I397" s="7">
        <v>438</v>
      </c>
      <c r="J397" s="7">
        <v>768</v>
      </c>
      <c r="K397" s="8">
        <v>321091.14</v>
      </c>
    </row>
    <row r="398" spans="1:11" x14ac:dyDescent="0.3">
      <c r="A398" s="16"/>
      <c r="B398" s="4" t="s">
        <v>47</v>
      </c>
      <c r="C398" s="5">
        <v>96</v>
      </c>
      <c r="D398" s="5">
        <v>192</v>
      </c>
      <c r="E398" s="6">
        <v>66884.100000000006</v>
      </c>
      <c r="F398" s="5">
        <v>141</v>
      </c>
      <c r="G398" s="5">
        <v>219</v>
      </c>
      <c r="H398" s="6">
        <v>65863.88</v>
      </c>
      <c r="I398" s="7">
        <v>237</v>
      </c>
      <c r="J398" s="7">
        <v>414</v>
      </c>
      <c r="K398" s="8">
        <v>132747.98000000001</v>
      </c>
    </row>
    <row r="399" spans="1:11" x14ac:dyDescent="0.3">
      <c r="A399" s="16"/>
      <c r="B399" s="9" t="s">
        <v>48</v>
      </c>
      <c r="C399" s="5">
        <v>282</v>
      </c>
      <c r="D399" s="5">
        <v>549</v>
      </c>
      <c r="E399" s="6">
        <v>203919.55</v>
      </c>
      <c r="F399" s="5">
        <v>504</v>
      </c>
      <c r="G399" s="5">
        <v>789</v>
      </c>
      <c r="H399" s="6">
        <v>257892.01</v>
      </c>
      <c r="I399" s="7">
        <v>789</v>
      </c>
      <c r="J399" s="12">
        <v>1338</v>
      </c>
      <c r="K399" s="8">
        <v>461811.56</v>
      </c>
    </row>
    <row r="400" spans="1:11" x14ac:dyDescent="0.3">
      <c r="A400" s="16"/>
      <c r="B400" s="9" t="s">
        <v>49</v>
      </c>
      <c r="C400" s="5">
        <v>165</v>
      </c>
      <c r="D400" s="5">
        <v>330</v>
      </c>
      <c r="E400" s="6">
        <v>117349.56</v>
      </c>
      <c r="F400" s="5">
        <v>474</v>
      </c>
      <c r="G400" s="5">
        <v>648</v>
      </c>
      <c r="H400" s="6">
        <v>191938.54</v>
      </c>
      <c r="I400" s="7">
        <v>642</v>
      </c>
      <c r="J400" s="7">
        <v>981</v>
      </c>
      <c r="K400" s="8">
        <v>309288.09999999998</v>
      </c>
    </row>
    <row r="401" spans="1:11" x14ac:dyDescent="0.3">
      <c r="A401" s="16"/>
      <c r="B401" s="9" t="s">
        <v>50</v>
      </c>
      <c r="C401" s="5">
        <v>261</v>
      </c>
      <c r="D401" s="5">
        <v>513</v>
      </c>
      <c r="E401" s="6">
        <v>189244.33</v>
      </c>
      <c r="F401" s="5">
        <v>360</v>
      </c>
      <c r="G401" s="5">
        <v>564</v>
      </c>
      <c r="H401" s="6">
        <v>179311.89</v>
      </c>
      <c r="I401" s="7">
        <v>621</v>
      </c>
      <c r="J401" s="12">
        <v>1080</v>
      </c>
      <c r="K401" s="8">
        <v>368556.22</v>
      </c>
    </row>
    <row r="402" spans="1:11" x14ac:dyDescent="0.3">
      <c r="A402" s="16"/>
      <c r="B402" s="9" t="s">
        <v>51</v>
      </c>
      <c r="C402" s="5">
        <v>36</v>
      </c>
      <c r="D402" s="5">
        <v>81</v>
      </c>
      <c r="E402" s="6">
        <v>27222.639999999999</v>
      </c>
      <c r="F402" s="5">
        <v>81</v>
      </c>
      <c r="G402" s="5">
        <v>111</v>
      </c>
      <c r="H402" s="6">
        <v>37407.61</v>
      </c>
      <c r="I402" s="7">
        <v>117</v>
      </c>
      <c r="J402" s="7">
        <v>195</v>
      </c>
      <c r="K402" s="8">
        <v>64630.25</v>
      </c>
    </row>
    <row r="403" spans="1:11" x14ac:dyDescent="0.3">
      <c r="A403" s="16"/>
      <c r="B403" s="9" t="s">
        <v>52</v>
      </c>
      <c r="C403" s="5">
        <v>12</v>
      </c>
      <c r="D403" s="5">
        <v>27</v>
      </c>
      <c r="E403" s="6">
        <v>8376</v>
      </c>
      <c r="F403" s="5">
        <v>27</v>
      </c>
      <c r="G403" s="5">
        <v>39</v>
      </c>
      <c r="H403" s="6">
        <v>12648.24</v>
      </c>
      <c r="I403" s="7">
        <v>39</v>
      </c>
      <c r="J403" s="7">
        <v>69</v>
      </c>
      <c r="K403" s="8">
        <v>21024.240000000002</v>
      </c>
    </row>
    <row r="404" spans="1:11" x14ac:dyDescent="0.3">
      <c r="A404" s="16"/>
      <c r="B404" s="9" t="s">
        <v>53</v>
      </c>
      <c r="C404" s="5">
        <v>258</v>
      </c>
      <c r="D404" s="5">
        <v>510</v>
      </c>
      <c r="E404" s="6">
        <v>194930.18</v>
      </c>
      <c r="F404" s="5">
        <v>501</v>
      </c>
      <c r="G404" s="5">
        <v>798</v>
      </c>
      <c r="H404" s="6">
        <v>250955.55</v>
      </c>
      <c r="I404" s="7">
        <v>756</v>
      </c>
      <c r="J404" s="12">
        <v>1311</v>
      </c>
      <c r="K404" s="8">
        <v>445885.73</v>
      </c>
    </row>
    <row r="405" spans="1:11" x14ac:dyDescent="0.3">
      <c r="A405" s="16"/>
      <c r="B405" s="9" t="s">
        <v>54</v>
      </c>
      <c r="C405" s="5">
        <v>180</v>
      </c>
      <c r="D405" s="5">
        <v>354</v>
      </c>
      <c r="E405" s="6">
        <v>142833.59</v>
      </c>
      <c r="F405" s="5">
        <v>387</v>
      </c>
      <c r="G405" s="5">
        <v>612</v>
      </c>
      <c r="H405" s="6">
        <v>185956.24</v>
      </c>
      <c r="I405" s="7">
        <v>564</v>
      </c>
      <c r="J405" s="7">
        <v>963</v>
      </c>
      <c r="K405" s="8">
        <v>328789.83</v>
      </c>
    </row>
    <row r="406" spans="1:11" x14ac:dyDescent="0.3">
      <c r="A406" s="16"/>
      <c r="B406" s="4" t="s">
        <v>55</v>
      </c>
      <c r="C406" s="5">
        <v>9</v>
      </c>
      <c r="D406" s="5">
        <v>15</v>
      </c>
      <c r="E406" s="6">
        <v>6684</v>
      </c>
      <c r="F406" s="5">
        <v>24</v>
      </c>
      <c r="G406" s="5">
        <v>27</v>
      </c>
      <c r="H406" s="6">
        <v>8511.24</v>
      </c>
      <c r="I406" s="7">
        <v>30</v>
      </c>
      <c r="J406" s="7">
        <v>39</v>
      </c>
      <c r="K406" s="8">
        <v>15195.24</v>
      </c>
    </row>
    <row r="407" spans="1:11" x14ac:dyDescent="0.3">
      <c r="A407" s="16"/>
      <c r="B407" s="9" t="s">
        <v>56</v>
      </c>
      <c r="C407" s="5">
        <v>69</v>
      </c>
      <c r="D407" s="5">
        <v>138</v>
      </c>
      <c r="E407" s="6">
        <v>44915.74</v>
      </c>
      <c r="F407" s="5">
        <v>93</v>
      </c>
      <c r="G407" s="5">
        <v>156</v>
      </c>
      <c r="H407" s="6">
        <v>55228.7</v>
      </c>
      <c r="I407" s="7">
        <v>159</v>
      </c>
      <c r="J407" s="7">
        <v>297</v>
      </c>
      <c r="K407" s="8">
        <v>100144.44</v>
      </c>
    </row>
    <row r="408" spans="1:11" x14ac:dyDescent="0.3">
      <c r="A408" s="16"/>
      <c r="B408" s="9" t="s">
        <v>57</v>
      </c>
      <c r="C408" s="5">
        <v>324</v>
      </c>
      <c r="D408" s="5">
        <v>627</v>
      </c>
      <c r="E408" s="6">
        <v>280430.7</v>
      </c>
      <c r="F408" s="5">
        <v>495</v>
      </c>
      <c r="G408" s="5">
        <v>777</v>
      </c>
      <c r="H408" s="6">
        <v>305066.7</v>
      </c>
      <c r="I408" s="7">
        <v>816</v>
      </c>
      <c r="J408" s="12">
        <v>1404</v>
      </c>
      <c r="K408" s="8">
        <v>585497.4</v>
      </c>
    </row>
    <row r="409" spans="1:11" x14ac:dyDescent="0.3">
      <c r="A409" s="16"/>
      <c r="B409" s="9" t="s">
        <v>58</v>
      </c>
      <c r="C409" s="5">
        <v>39</v>
      </c>
      <c r="D409" s="5">
        <v>78</v>
      </c>
      <c r="E409" s="6">
        <v>26940.78</v>
      </c>
      <c r="F409" s="5">
        <v>81</v>
      </c>
      <c r="G409" s="5">
        <v>120</v>
      </c>
      <c r="H409" s="6">
        <v>34137.699999999997</v>
      </c>
      <c r="I409" s="7">
        <v>117</v>
      </c>
      <c r="J409" s="7">
        <v>201</v>
      </c>
      <c r="K409" s="8">
        <v>61078.48</v>
      </c>
    </row>
    <row r="410" spans="1:11" x14ac:dyDescent="0.3">
      <c r="A410" s="16"/>
      <c r="B410" s="9" t="s">
        <v>59</v>
      </c>
      <c r="C410" s="5">
        <v>24</v>
      </c>
      <c r="D410" s="5">
        <v>51</v>
      </c>
      <c r="E410" s="6">
        <v>20311</v>
      </c>
      <c r="F410" s="5">
        <v>81</v>
      </c>
      <c r="G410" s="5">
        <v>117</v>
      </c>
      <c r="H410" s="6">
        <v>41483</v>
      </c>
      <c r="I410" s="7">
        <v>105</v>
      </c>
      <c r="J410" s="7">
        <v>171</v>
      </c>
      <c r="K410" s="8">
        <v>61794</v>
      </c>
    </row>
    <row r="411" spans="1:11" x14ac:dyDescent="0.3">
      <c r="A411" s="16"/>
      <c r="B411" s="4" t="s">
        <v>60</v>
      </c>
      <c r="C411" s="5">
        <v>78</v>
      </c>
      <c r="D411" s="5">
        <v>159</v>
      </c>
      <c r="E411" s="6">
        <v>50260.25</v>
      </c>
      <c r="F411" s="5">
        <v>171</v>
      </c>
      <c r="G411" s="5">
        <v>243</v>
      </c>
      <c r="H411" s="6">
        <v>75862.960000000006</v>
      </c>
      <c r="I411" s="7">
        <v>249</v>
      </c>
      <c r="J411" s="7">
        <v>402</v>
      </c>
      <c r="K411" s="8">
        <v>126123.21</v>
      </c>
    </row>
    <row r="412" spans="1:11" x14ac:dyDescent="0.3">
      <c r="A412" s="16"/>
      <c r="B412" s="9" t="s">
        <v>61</v>
      </c>
      <c r="C412" s="5">
        <v>99</v>
      </c>
      <c r="D412" s="5">
        <v>192</v>
      </c>
      <c r="E412" s="6">
        <v>68542.41</v>
      </c>
      <c r="F412" s="5">
        <v>141</v>
      </c>
      <c r="G412" s="5">
        <v>210</v>
      </c>
      <c r="H412" s="6">
        <v>63076.52</v>
      </c>
      <c r="I412" s="7">
        <v>237</v>
      </c>
      <c r="J412" s="7">
        <v>402</v>
      </c>
      <c r="K412" s="8">
        <v>131618.93</v>
      </c>
    </row>
    <row r="413" spans="1:11" x14ac:dyDescent="0.3">
      <c r="A413" s="16"/>
      <c r="B413" s="4" t="s">
        <v>62</v>
      </c>
      <c r="C413" s="5">
        <v>33</v>
      </c>
      <c r="D413" s="5">
        <v>63</v>
      </c>
      <c r="E413" s="6">
        <v>25606.240000000002</v>
      </c>
      <c r="F413" s="5">
        <v>45</v>
      </c>
      <c r="G413" s="5">
        <v>78</v>
      </c>
      <c r="H413" s="6">
        <v>30756.18</v>
      </c>
      <c r="I413" s="7">
        <v>78</v>
      </c>
      <c r="J413" s="7">
        <v>141</v>
      </c>
      <c r="K413" s="8">
        <v>56362.42</v>
      </c>
    </row>
    <row r="414" spans="1:11" x14ac:dyDescent="0.3">
      <c r="A414" s="16"/>
      <c r="B414" s="9" t="s">
        <v>63</v>
      </c>
      <c r="C414" s="5">
        <v>18</v>
      </c>
      <c r="D414" s="5">
        <v>30</v>
      </c>
      <c r="E414" s="6">
        <v>9799.77</v>
      </c>
      <c r="F414" s="5">
        <v>27</v>
      </c>
      <c r="G414" s="5">
        <v>39</v>
      </c>
      <c r="H414" s="6">
        <v>10484.93</v>
      </c>
      <c r="I414" s="7">
        <v>42</v>
      </c>
      <c r="J414" s="7">
        <v>66</v>
      </c>
      <c r="K414" s="8">
        <v>20284.7</v>
      </c>
    </row>
    <row r="415" spans="1:11" x14ac:dyDescent="0.3">
      <c r="A415" s="16"/>
      <c r="B415" s="9" t="s">
        <v>64</v>
      </c>
      <c r="C415" s="5">
        <v>27</v>
      </c>
      <c r="D415" s="5">
        <v>54</v>
      </c>
      <c r="E415" s="6">
        <v>22655</v>
      </c>
      <c r="F415" s="5">
        <v>60</v>
      </c>
      <c r="G415" s="5">
        <v>105</v>
      </c>
      <c r="H415" s="6">
        <v>37938.660000000003</v>
      </c>
      <c r="I415" s="7">
        <v>87</v>
      </c>
      <c r="J415" s="7">
        <v>159</v>
      </c>
      <c r="K415" s="8">
        <v>60593.66</v>
      </c>
    </row>
    <row r="416" spans="1:11" x14ac:dyDescent="0.3">
      <c r="A416" s="16"/>
      <c r="B416" s="9" t="s">
        <v>65</v>
      </c>
      <c r="C416" s="5">
        <v>90</v>
      </c>
      <c r="D416" s="5">
        <v>180</v>
      </c>
      <c r="E416" s="6">
        <v>64611.48</v>
      </c>
      <c r="F416" s="5">
        <v>171</v>
      </c>
      <c r="G416" s="5">
        <v>249</v>
      </c>
      <c r="H416" s="6">
        <v>76662.399999999994</v>
      </c>
      <c r="I416" s="7">
        <v>261</v>
      </c>
      <c r="J416" s="7">
        <v>426</v>
      </c>
      <c r="K416" s="8">
        <v>141273.88</v>
      </c>
    </row>
    <row r="417" spans="1:11" x14ac:dyDescent="0.3">
      <c r="A417" s="16"/>
      <c r="B417" s="9" t="s">
        <v>66</v>
      </c>
      <c r="C417" s="5">
        <v>135</v>
      </c>
      <c r="D417" s="5">
        <v>273</v>
      </c>
      <c r="E417" s="6">
        <v>86677.55</v>
      </c>
      <c r="F417" s="5">
        <v>399</v>
      </c>
      <c r="G417" s="5">
        <v>564</v>
      </c>
      <c r="H417" s="6">
        <v>154913.59</v>
      </c>
      <c r="I417" s="7">
        <v>531</v>
      </c>
      <c r="J417" s="7">
        <v>834</v>
      </c>
      <c r="K417" s="8">
        <v>241591.14</v>
      </c>
    </row>
    <row r="418" spans="1:11" x14ac:dyDescent="0.3">
      <c r="A418" s="16"/>
      <c r="B418" s="9" t="s">
        <v>67</v>
      </c>
      <c r="C418" s="5">
        <v>108</v>
      </c>
      <c r="D418" s="5">
        <v>231</v>
      </c>
      <c r="E418" s="6">
        <v>85728.6</v>
      </c>
      <c r="F418" s="5">
        <v>198</v>
      </c>
      <c r="G418" s="5">
        <v>300</v>
      </c>
      <c r="H418" s="6">
        <v>96780.38</v>
      </c>
      <c r="I418" s="7">
        <v>306</v>
      </c>
      <c r="J418" s="7">
        <v>531</v>
      </c>
      <c r="K418" s="8">
        <v>182508.98</v>
      </c>
    </row>
    <row r="419" spans="1:11" x14ac:dyDescent="0.3">
      <c r="A419" s="16"/>
      <c r="B419" s="9" t="s">
        <v>68</v>
      </c>
      <c r="C419" s="5">
        <v>402</v>
      </c>
      <c r="D419" s="5">
        <v>831</v>
      </c>
      <c r="E419" s="6">
        <v>400466.04</v>
      </c>
      <c r="F419" s="5">
        <v>699</v>
      </c>
      <c r="G419" s="11">
        <v>1095</v>
      </c>
      <c r="H419" s="6">
        <v>416832.95</v>
      </c>
      <c r="I419" s="12">
        <v>1098</v>
      </c>
      <c r="J419" s="12">
        <v>1926</v>
      </c>
      <c r="K419" s="8">
        <v>817298.99</v>
      </c>
    </row>
    <row r="420" spans="1:11" x14ac:dyDescent="0.3">
      <c r="A420" s="16"/>
      <c r="B420" s="4" t="s">
        <v>69</v>
      </c>
      <c r="C420" s="5">
        <v>117</v>
      </c>
      <c r="D420" s="5">
        <v>237</v>
      </c>
      <c r="E420" s="6">
        <v>107571.53</v>
      </c>
      <c r="F420" s="5">
        <v>174</v>
      </c>
      <c r="G420" s="5">
        <v>291</v>
      </c>
      <c r="H420" s="6">
        <v>110716.16</v>
      </c>
      <c r="I420" s="7">
        <v>288</v>
      </c>
      <c r="J420" s="7">
        <v>531</v>
      </c>
      <c r="K420" s="8">
        <v>218287.69</v>
      </c>
    </row>
    <row r="421" spans="1:11" x14ac:dyDescent="0.3">
      <c r="A421" s="16"/>
      <c r="B421" s="9" t="s">
        <v>70</v>
      </c>
      <c r="C421" s="5">
        <v>51</v>
      </c>
      <c r="D421" s="5">
        <v>96</v>
      </c>
      <c r="E421" s="6">
        <v>24203</v>
      </c>
      <c r="F421" s="5">
        <v>240</v>
      </c>
      <c r="G421" s="5">
        <v>294</v>
      </c>
      <c r="H421" s="6">
        <v>71687.5</v>
      </c>
      <c r="I421" s="7">
        <v>291</v>
      </c>
      <c r="J421" s="7">
        <v>390</v>
      </c>
      <c r="K421" s="8">
        <v>95890.5</v>
      </c>
    </row>
    <row r="422" spans="1:11" x14ac:dyDescent="0.3">
      <c r="A422" s="16"/>
      <c r="B422" s="9" t="s">
        <v>71</v>
      </c>
      <c r="C422" s="5">
        <v>3</v>
      </c>
      <c r="D422" s="5">
        <v>3</v>
      </c>
      <c r="E422" s="6">
        <v>1470</v>
      </c>
      <c r="F422" s="5">
        <v>12</v>
      </c>
      <c r="G422" s="5">
        <v>12</v>
      </c>
      <c r="H422" s="6">
        <v>4756.5</v>
      </c>
      <c r="I422" s="7">
        <v>12</v>
      </c>
      <c r="J422" s="7">
        <v>18</v>
      </c>
      <c r="K422" s="8">
        <v>6226.5</v>
      </c>
    </row>
    <row r="423" spans="1:11" x14ac:dyDescent="0.3">
      <c r="A423" s="16"/>
      <c r="B423" s="9" t="s">
        <v>72</v>
      </c>
      <c r="C423" s="5">
        <v>108</v>
      </c>
      <c r="D423" s="5">
        <v>207</v>
      </c>
      <c r="E423" s="6">
        <v>86554</v>
      </c>
      <c r="F423" s="5">
        <v>249</v>
      </c>
      <c r="G423" s="5">
        <v>378</v>
      </c>
      <c r="H423" s="6">
        <v>124296.7</v>
      </c>
      <c r="I423" s="7">
        <v>354</v>
      </c>
      <c r="J423" s="7">
        <v>582</v>
      </c>
      <c r="K423" s="8">
        <v>210850.7</v>
      </c>
    </row>
    <row r="424" spans="1:11" x14ac:dyDescent="0.3">
      <c r="A424" s="16"/>
      <c r="B424" s="9" t="s">
        <v>73</v>
      </c>
      <c r="C424" s="5">
        <v>273</v>
      </c>
      <c r="D424" s="5">
        <v>564</v>
      </c>
      <c r="E424" s="6">
        <v>224322.56</v>
      </c>
      <c r="F424" s="5">
        <v>429</v>
      </c>
      <c r="G424" s="5">
        <v>723</v>
      </c>
      <c r="H424" s="6">
        <v>251878.95</v>
      </c>
      <c r="I424" s="7">
        <v>702</v>
      </c>
      <c r="J424" s="12">
        <v>1284</v>
      </c>
      <c r="K424" s="8">
        <v>476201.51</v>
      </c>
    </row>
    <row r="425" spans="1:11" x14ac:dyDescent="0.3">
      <c r="A425" s="16"/>
      <c r="B425" s="9" t="s">
        <v>74</v>
      </c>
      <c r="C425" s="5">
        <v>99</v>
      </c>
      <c r="D425" s="5">
        <v>189</v>
      </c>
      <c r="E425" s="6">
        <v>86392.2</v>
      </c>
      <c r="F425" s="5">
        <v>210</v>
      </c>
      <c r="G425" s="5">
        <v>306</v>
      </c>
      <c r="H425" s="6">
        <v>102509.83</v>
      </c>
      <c r="I425" s="7">
        <v>309</v>
      </c>
      <c r="J425" s="7">
        <v>495</v>
      </c>
      <c r="K425" s="8">
        <v>188902.03</v>
      </c>
    </row>
    <row r="426" spans="1:11" x14ac:dyDescent="0.3">
      <c r="A426" s="16"/>
      <c r="B426" s="9" t="s">
        <v>75</v>
      </c>
      <c r="C426" s="5">
        <v>15</v>
      </c>
      <c r="D426" s="5">
        <v>33</v>
      </c>
      <c r="E426" s="6">
        <v>9616</v>
      </c>
      <c r="F426" s="5">
        <v>45</v>
      </c>
      <c r="G426" s="5">
        <v>72</v>
      </c>
      <c r="H426" s="6">
        <v>17768</v>
      </c>
      <c r="I426" s="7">
        <v>63</v>
      </c>
      <c r="J426" s="7">
        <v>102</v>
      </c>
      <c r="K426" s="8">
        <v>27384</v>
      </c>
    </row>
    <row r="427" spans="1:11" x14ac:dyDescent="0.3">
      <c r="A427" s="16"/>
      <c r="B427" s="9" t="s">
        <v>76</v>
      </c>
      <c r="C427" s="5">
        <v>111</v>
      </c>
      <c r="D427" s="5">
        <v>228</v>
      </c>
      <c r="E427" s="6">
        <v>92122.6</v>
      </c>
      <c r="F427" s="5">
        <v>180</v>
      </c>
      <c r="G427" s="5">
        <v>291</v>
      </c>
      <c r="H427" s="6">
        <v>101643.1</v>
      </c>
      <c r="I427" s="7">
        <v>294</v>
      </c>
      <c r="J427" s="7">
        <v>519</v>
      </c>
      <c r="K427" s="8">
        <v>193765.7</v>
      </c>
    </row>
    <row r="428" spans="1:11" x14ac:dyDescent="0.3">
      <c r="A428" s="16"/>
      <c r="B428" s="9" t="s">
        <v>77</v>
      </c>
      <c r="C428" s="5">
        <v>69</v>
      </c>
      <c r="D428" s="5">
        <v>132</v>
      </c>
      <c r="E428" s="6">
        <v>52204.15</v>
      </c>
      <c r="F428" s="5">
        <v>87</v>
      </c>
      <c r="G428" s="5">
        <v>147</v>
      </c>
      <c r="H428" s="6">
        <v>47386.55</v>
      </c>
      <c r="I428" s="7">
        <v>156</v>
      </c>
      <c r="J428" s="7">
        <v>276</v>
      </c>
      <c r="K428" s="8">
        <v>99590.7</v>
      </c>
    </row>
    <row r="429" spans="1:11" x14ac:dyDescent="0.3">
      <c r="A429" s="16"/>
      <c r="B429" s="9" t="s">
        <v>78</v>
      </c>
      <c r="C429" s="5">
        <v>33</v>
      </c>
      <c r="D429" s="5">
        <v>66</v>
      </c>
      <c r="E429" s="6">
        <v>20133</v>
      </c>
      <c r="F429" s="5">
        <v>93</v>
      </c>
      <c r="G429" s="5">
        <v>129</v>
      </c>
      <c r="H429" s="6">
        <v>38777.42</v>
      </c>
      <c r="I429" s="7">
        <v>126</v>
      </c>
      <c r="J429" s="7">
        <v>198</v>
      </c>
      <c r="K429" s="8">
        <v>58910.42</v>
      </c>
    </row>
    <row r="430" spans="1:11" x14ac:dyDescent="0.3">
      <c r="A430" s="16"/>
      <c r="B430" s="9" t="s">
        <v>79</v>
      </c>
      <c r="C430" s="5">
        <v>12</v>
      </c>
      <c r="D430" s="5">
        <v>27</v>
      </c>
      <c r="E430" s="6">
        <v>5668.01</v>
      </c>
      <c r="F430" s="5">
        <v>57</v>
      </c>
      <c r="G430" s="5">
        <v>81</v>
      </c>
      <c r="H430" s="6">
        <v>15615.52</v>
      </c>
      <c r="I430" s="7">
        <v>69</v>
      </c>
      <c r="J430" s="7">
        <v>105</v>
      </c>
      <c r="K430" s="8">
        <v>21283.53</v>
      </c>
    </row>
    <row r="431" spans="1:11" x14ac:dyDescent="0.3">
      <c r="A431" s="16"/>
      <c r="B431" s="9" t="s">
        <v>80</v>
      </c>
      <c r="C431" s="5">
        <v>441</v>
      </c>
      <c r="D431" s="5">
        <v>888</v>
      </c>
      <c r="E431" s="6">
        <v>346843.46</v>
      </c>
      <c r="F431" s="11">
        <v>1017</v>
      </c>
      <c r="G431" s="11">
        <v>1503</v>
      </c>
      <c r="H431" s="6">
        <v>453113.14</v>
      </c>
      <c r="I431" s="12">
        <v>1458</v>
      </c>
      <c r="J431" s="12">
        <v>2391</v>
      </c>
      <c r="K431" s="8">
        <v>799956.6</v>
      </c>
    </row>
    <row r="432" spans="1:11" x14ac:dyDescent="0.3">
      <c r="A432" s="16"/>
      <c r="B432" s="4" t="s">
        <v>81</v>
      </c>
      <c r="C432" s="5">
        <v>132</v>
      </c>
      <c r="D432" s="5">
        <v>261</v>
      </c>
      <c r="E432" s="6">
        <v>119303.55</v>
      </c>
      <c r="F432" s="5">
        <v>237</v>
      </c>
      <c r="G432" s="5">
        <v>372</v>
      </c>
      <c r="H432" s="6">
        <v>133026.1</v>
      </c>
      <c r="I432" s="7">
        <v>366</v>
      </c>
      <c r="J432" s="7">
        <v>633</v>
      </c>
      <c r="K432" s="8">
        <v>252329.65</v>
      </c>
    </row>
    <row r="433" spans="1:11" x14ac:dyDescent="0.3">
      <c r="A433" s="16"/>
      <c r="B433" s="9" t="s">
        <v>82</v>
      </c>
      <c r="C433" s="5">
        <v>36</v>
      </c>
      <c r="D433" s="5">
        <v>69</v>
      </c>
      <c r="E433" s="6">
        <v>31615.65</v>
      </c>
      <c r="F433" s="5">
        <v>42</v>
      </c>
      <c r="G433" s="5">
        <v>69</v>
      </c>
      <c r="H433" s="6">
        <v>35776.82</v>
      </c>
      <c r="I433" s="7">
        <v>78</v>
      </c>
      <c r="J433" s="7">
        <v>138</v>
      </c>
      <c r="K433" s="8">
        <v>67392.47</v>
      </c>
    </row>
    <row r="434" spans="1:11" x14ac:dyDescent="0.3">
      <c r="A434" s="16"/>
      <c r="B434" s="9" t="s">
        <v>83</v>
      </c>
      <c r="C434" s="5">
        <v>162</v>
      </c>
      <c r="D434" s="5">
        <v>324</v>
      </c>
      <c r="E434" s="6">
        <v>120154.27</v>
      </c>
      <c r="F434" s="5">
        <v>261</v>
      </c>
      <c r="G434" s="5">
        <v>420</v>
      </c>
      <c r="H434" s="6">
        <v>143070.17000000001</v>
      </c>
      <c r="I434" s="7">
        <v>426</v>
      </c>
      <c r="J434" s="7">
        <v>744</v>
      </c>
      <c r="K434" s="8">
        <v>263224.44</v>
      </c>
    </row>
    <row r="435" spans="1:11" x14ac:dyDescent="0.3">
      <c r="A435" s="16"/>
      <c r="B435" s="9" t="s">
        <v>84</v>
      </c>
      <c r="C435" s="5">
        <v>198</v>
      </c>
      <c r="D435" s="5">
        <v>387</v>
      </c>
      <c r="E435" s="6">
        <v>143255.37</v>
      </c>
      <c r="F435" s="5">
        <v>390</v>
      </c>
      <c r="G435" s="5">
        <v>591</v>
      </c>
      <c r="H435" s="6">
        <v>186666.41</v>
      </c>
      <c r="I435" s="7">
        <v>585</v>
      </c>
      <c r="J435" s="7">
        <v>978</v>
      </c>
      <c r="K435" s="8">
        <v>329921.78000000003</v>
      </c>
    </row>
    <row r="436" spans="1:11" x14ac:dyDescent="0.3">
      <c r="A436" s="16"/>
      <c r="B436" s="9" t="s">
        <v>85</v>
      </c>
      <c r="C436" s="5">
        <v>288</v>
      </c>
      <c r="D436" s="5">
        <v>576</v>
      </c>
      <c r="E436" s="6">
        <v>243470.94</v>
      </c>
      <c r="F436" s="5">
        <v>483</v>
      </c>
      <c r="G436" s="5">
        <v>759</v>
      </c>
      <c r="H436" s="6">
        <v>281387.76</v>
      </c>
      <c r="I436" s="7">
        <v>771</v>
      </c>
      <c r="J436" s="12">
        <v>1335</v>
      </c>
      <c r="K436" s="8">
        <v>524858.69999999995</v>
      </c>
    </row>
    <row r="437" spans="1:11" x14ac:dyDescent="0.3">
      <c r="A437" s="16"/>
      <c r="B437" s="9" t="s">
        <v>86</v>
      </c>
      <c r="C437" s="12">
        <v>14586</v>
      </c>
      <c r="D437" s="12">
        <v>29391</v>
      </c>
      <c r="E437" s="8">
        <v>12443167.83</v>
      </c>
      <c r="F437" s="12">
        <v>25893</v>
      </c>
      <c r="G437" s="12">
        <v>40227</v>
      </c>
      <c r="H437" s="8">
        <v>14233223.119999999</v>
      </c>
      <c r="I437" s="12">
        <v>40482</v>
      </c>
      <c r="J437" s="12">
        <v>69618</v>
      </c>
      <c r="K437" s="8">
        <v>26676390.949999999</v>
      </c>
    </row>
    <row r="438" spans="1:11" x14ac:dyDescent="0.3">
      <c r="A438" s="15" t="s">
        <v>93</v>
      </c>
      <c r="B438" s="9" t="s">
        <v>19</v>
      </c>
      <c r="C438" s="5">
        <v>39</v>
      </c>
      <c r="D438" s="5">
        <v>75</v>
      </c>
      <c r="E438" s="6">
        <v>33426.25</v>
      </c>
      <c r="F438" s="5">
        <v>84</v>
      </c>
      <c r="G438" s="5">
        <v>141</v>
      </c>
      <c r="H438" s="6">
        <v>47625</v>
      </c>
      <c r="I438" s="7">
        <v>123</v>
      </c>
      <c r="J438" s="7">
        <v>213</v>
      </c>
      <c r="K438" s="8">
        <v>81051.25</v>
      </c>
    </row>
    <row r="439" spans="1:11" x14ac:dyDescent="0.3">
      <c r="A439" s="16"/>
      <c r="B439" s="9" t="s">
        <v>20</v>
      </c>
      <c r="C439" s="11">
        <v>5952</v>
      </c>
      <c r="D439" s="11">
        <v>12303</v>
      </c>
      <c r="E439" s="6">
        <v>6379573.5800000001</v>
      </c>
      <c r="F439" s="11">
        <v>8934</v>
      </c>
      <c r="G439" s="11">
        <v>14670</v>
      </c>
      <c r="H439" s="6">
        <v>6323411.7400000002</v>
      </c>
      <c r="I439" s="12">
        <v>14889</v>
      </c>
      <c r="J439" s="12">
        <v>26970</v>
      </c>
      <c r="K439" s="8">
        <v>12702985.32</v>
      </c>
    </row>
    <row r="440" spans="1:11" x14ac:dyDescent="0.3">
      <c r="A440" s="16"/>
      <c r="B440" s="9" t="s">
        <v>21</v>
      </c>
      <c r="C440" s="5">
        <v>99</v>
      </c>
      <c r="D440" s="5">
        <v>195</v>
      </c>
      <c r="E440" s="6">
        <v>118710.16</v>
      </c>
      <c r="F440" s="5">
        <v>132</v>
      </c>
      <c r="G440" s="5">
        <v>225</v>
      </c>
      <c r="H440" s="6">
        <v>109904.87</v>
      </c>
      <c r="I440" s="7">
        <v>231</v>
      </c>
      <c r="J440" s="7">
        <v>420</v>
      </c>
      <c r="K440" s="8">
        <v>228615.03</v>
      </c>
    </row>
    <row r="441" spans="1:11" x14ac:dyDescent="0.3">
      <c r="A441" s="16"/>
      <c r="B441" s="9" t="s">
        <v>22</v>
      </c>
      <c r="C441" s="5">
        <v>27</v>
      </c>
      <c r="D441" s="5">
        <v>60</v>
      </c>
      <c r="E441" s="6">
        <v>27030.400000000001</v>
      </c>
      <c r="F441" s="5">
        <v>54</v>
      </c>
      <c r="G441" s="5">
        <v>87</v>
      </c>
      <c r="H441" s="6">
        <v>33320.550000000003</v>
      </c>
      <c r="I441" s="7">
        <v>81</v>
      </c>
      <c r="J441" s="7">
        <v>147</v>
      </c>
      <c r="K441" s="8">
        <v>60350.95</v>
      </c>
    </row>
    <row r="442" spans="1:11" x14ac:dyDescent="0.3">
      <c r="A442" s="16"/>
      <c r="B442" s="4" t="s">
        <v>23</v>
      </c>
      <c r="C442" s="5">
        <v>30</v>
      </c>
      <c r="D442" s="5">
        <v>63</v>
      </c>
      <c r="E442" s="6">
        <v>22375.79</v>
      </c>
      <c r="F442" s="5">
        <v>81</v>
      </c>
      <c r="G442" s="5">
        <v>111</v>
      </c>
      <c r="H442" s="6">
        <v>36930.06</v>
      </c>
      <c r="I442" s="7">
        <v>111</v>
      </c>
      <c r="J442" s="7">
        <v>174</v>
      </c>
      <c r="K442" s="8">
        <v>59305.85</v>
      </c>
    </row>
    <row r="443" spans="1:11" x14ac:dyDescent="0.3">
      <c r="A443" s="16"/>
      <c r="B443" s="4" t="s">
        <v>24</v>
      </c>
      <c r="C443" s="5">
        <v>15</v>
      </c>
      <c r="D443" s="5">
        <v>30</v>
      </c>
      <c r="E443" s="6">
        <v>17056.02</v>
      </c>
      <c r="F443" s="5">
        <v>27</v>
      </c>
      <c r="G443" s="5">
        <v>39</v>
      </c>
      <c r="H443" s="6">
        <v>14932.5</v>
      </c>
      <c r="I443" s="7">
        <v>42</v>
      </c>
      <c r="J443" s="7">
        <v>69</v>
      </c>
      <c r="K443" s="8">
        <v>31988.52</v>
      </c>
    </row>
    <row r="444" spans="1:11" x14ac:dyDescent="0.3">
      <c r="A444" s="16"/>
      <c r="B444" s="9" t="s">
        <v>25</v>
      </c>
      <c r="C444" s="11">
        <v>1086</v>
      </c>
      <c r="D444" s="11">
        <v>2202</v>
      </c>
      <c r="E444" s="6">
        <v>982099.53</v>
      </c>
      <c r="F444" s="11">
        <v>1980</v>
      </c>
      <c r="G444" s="11">
        <v>3132</v>
      </c>
      <c r="H444" s="6">
        <v>1146786.58</v>
      </c>
      <c r="I444" s="12">
        <v>3066</v>
      </c>
      <c r="J444" s="12">
        <v>5334</v>
      </c>
      <c r="K444" s="8">
        <v>2128886.11</v>
      </c>
    </row>
    <row r="445" spans="1:11" x14ac:dyDescent="0.3">
      <c r="A445" s="16"/>
      <c r="B445" s="9" t="s">
        <v>26</v>
      </c>
      <c r="C445" s="5">
        <v>42</v>
      </c>
      <c r="D445" s="5">
        <v>87</v>
      </c>
      <c r="E445" s="6">
        <v>34872.04</v>
      </c>
      <c r="F445" s="5">
        <v>63</v>
      </c>
      <c r="G445" s="5">
        <v>105</v>
      </c>
      <c r="H445" s="6">
        <v>39961.96</v>
      </c>
      <c r="I445" s="7">
        <v>105</v>
      </c>
      <c r="J445" s="7">
        <v>195</v>
      </c>
      <c r="K445" s="8">
        <v>74834</v>
      </c>
    </row>
    <row r="446" spans="1:11" x14ac:dyDescent="0.3">
      <c r="A446" s="16"/>
      <c r="B446" s="9" t="s">
        <v>27</v>
      </c>
      <c r="C446" s="5">
        <v>225</v>
      </c>
      <c r="D446" s="5">
        <v>432</v>
      </c>
      <c r="E446" s="6">
        <v>165927.19</v>
      </c>
      <c r="F446" s="5">
        <v>441</v>
      </c>
      <c r="G446" s="5">
        <v>618</v>
      </c>
      <c r="H446" s="6">
        <v>174282.23999999999</v>
      </c>
      <c r="I446" s="7">
        <v>669</v>
      </c>
      <c r="J446" s="12">
        <v>1053</v>
      </c>
      <c r="K446" s="8">
        <v>340209.43</v>
      </c>
    </row>
    <row r="447" spans="1:11" x14ac:dyDescent="0.3">
      <c r="A447" s="16"/>
      <c r="B447" s="9" t="s">
        <v>28</v>
      </c>
      <c r="C447" s="5">
        <v>327</v>
      </c>
      <c r="D447" s="5">
        <v>648</v>
      </c>
      <c r="E447" s="6">
        <v>309526.48</v>
      </c>
      <c r="F447" s="5">
        <v>510</v>
      </c>
      <c r="G447" s="5">
        <v>852</v>
      </c>
      <c r="H447" s="6">
        <v>339392.75</v>
      </c>
      <c r="I447" s="7">
        <v>837</v>
      </c>
      <c r="J447" s="12">
        <v>1503</v>
      </c>
      <c r="K447" s="8">
        <v>648919.23</v>
      </c>
    </row>
    <row r="448" spans="1:11" x14ac:dyDescent="0.3">
      <c r="A448" s="16"/>
      <c r="B448" s="9" t="s">
        <v>29</v>
      </c>
      <c r="C448" s="5">
        <v>282</v>
      </c>
      <c r="D448" s="5">
        <v>570</v>
      </c>
      <c r="E448" s="6">
        <v>235821.51</v>
      </c>
      <c r="F448" s="5">
        <v>402</v>
      </c>
      <c r="G448" s="5">
        <v>648</v>
      </c>
      <c r="H448" s="6">
        <v>223198.04</v>
      </c>
      <c r="I448" s="7">
        <v>684</v>
      </c>
      <c r="J448" s="12">
        <v>1218</v>
      </c>
      <c r="K448" s="8">
        <v>459019.55</v>
      </c>
    </row>
    <row r="449" spans="1:11" x14ac:dyDescent="0.3">
      <c r="A449" s="16"/>
      <c r="B449" s="9" t="s">
        <v>30</v>
      </c>
      <c r="C449" s="5">
        <v>15</v>
      </c>
      <c r="D449" s="5">
        <v>30</v>
      </c>
      <c r="E449" s="6">
        <v>9395.7999999999993</v>
      </c>
      <c r="F449" s="5">
        <v>36</v>
      </c>
      <c r="G449" s="5">
        <v>63</v>
      </c>
      <c r="H449" s="6">
        <v>15552.85</v>
      </c>
      <c r="I449" s="7">
        <v>51</v>
      </c>
      <c r="J449" s="7">
        <v>93</v>
      </c>
      <c r="K449" s="8">
        <v>24948.65</v>
      </c>
    </row>
    <row r="450" spans="1:11" x14ac:dyDescent="0.3">
      <c r="A450" s="16"/>
      <c r="B450" s="9" t="s">
        <v>31</v>
      </c>
      <c r="C450" s="5">
        <v>87</v>
      </c>
      <c r="D450" s="5">
        <v>171</v>
      </c>
      <c r="E450" s="6">
        <v>88260.35</v>
      </c>
      <c r="F450" s="5">
        <v>117</v>
      </c>
      <c r="G450" s="5">
        <v>204</v>
      </c>
      <c r="H450" s="6">
        <v>100989.96</v>
      </c>
      <c r="I450" s="7">
        <v>204</v>
      </c>
      <c r="J450" s="7">
        <v>378</v>
      </c>
      <c r="K450" s="8">
        <v>189250.31</v>
      </c>
    </row>
    <row r="451" spans="1:11" x14ac:dyDescent="0.3">
      <c r="A451" s="16"/>
      <c r="B451" s="9" t="s">
        <v>32</v>
      </c>
      <c r="C451" s="5">
        <v>984</v>
      </c>
      <c r="D451" s="11">
        <v>1956</v>
      </c>
      <c r="E451" s="6">
        <v>899176.46</v>
      </c>
      <c r="F451" s="11">
        <v>1614</v>
      </c>
      <c r="G451" s="11">
        <v>2604</v>
      </c>
      <c r="H451" s="6">
        <v>990384.99</v>
      </c>
      <c r="I451" s="12">
        <v>2598</v>
      </c>
      <c r="J451" s="12">
        <v>4563</v>
      </c>
      <c r="K451" s="8">
        <v>1889561.45</v>
      </c>
    </row>
    <row r="452" spans="1:11" x14ac:dyDescent="0.3">
      <c r="A452" s="16"/>
      <c r="B452" s="9" t="s">
        <v>33</v>
      </c>
      <c r="C452" s="5">
        <v>282</v>
      </c>
      <c r="D452" s="5">
        <v>570</v>
      </c>
      <c r="E452" s="6">
        <v>238051.83</v>
      </c>
      <c r="F452" s="5">
        <v>480</v>
      </c>
      <c r="G452" s="5">
        <v>768</v>
      </c>
      <c r="H452" s="6">
        <v>276286.78000000003</v>
      </c>
      <c r="I452" s="7">
        <v>762</v>
      </c>
      <c r="J452" s="12">
        <v>1338</v>
      </c>
      <c r="K452" s="8">
        <v>514338.61</v>
      </c>
    </row>
    <row r="453" spans="1:11" x14ac:dyDescent="0.3">
      <c r="A453" s="16"/>
      <c r="B453" s="9" t="s">
        <v>34</v>
      </c>
      <c r="C453" s="5">
        <v>135</v>
      </c>
      <c r="D453" s="5">
        <v>279</v>
      </c>
      <c r="E453" s="6">
        <v>124938.96</v>
      </c>
      <c r="F453" s="5">
        <v>153</v>
      </c>
      <c r="G453" s="5">
        <v>252</v>
      </c>
      <c r="H453" s="6">
        <v>91887.56</v>
      </c>
      <c r="I453" s="7">
        <v>285</v>
      </c>
      <c r="J453" s="7">
        <v>531</v>
      </c>
      <c r="K453" s="8">
        <v>216826.52</v>
      </c>
    </row>
    <row r="454" spans="1:11" x14ac:dyDescent="0.3">
      <c r="A454" s="16"/>
      <c r="B454" s="9" t="s">
        <v>35</v>
      </c>
      <c r="C454" s="5">
        <v>219</v>
      </c>
      <c r="D454" s="5">
        <v>432</v>
      </c>
      <c r="E454" s="6">
        <v>202116.85</v>
      </c>
      <c r="F454" s="5">
        <v>318</v>
      </c>
      <c r="G454" s="5">
        <v>549</v>
      </c>
      <c r="H454" s="6">
        <v>182032.81</v>
      </c>
      <c r="I454" s="7">
        <v>537</v>
      </c>
      <c r="J454" s="7">
        <v>984</v>
      </c>
      <c r="K454" s="8">
        <v>384149.66</v>
      </c>
    </row>
    <row r="455" spans="1:11" x14ac:dyDescent="0.3">
      <c r="A455" s="16"/>
      <c r="B455" s="9" t="s">
        <v>36</v>
      </c>
      <c r="C455" s="5">
        <v>12</v>
      </c>
      <c r="D455" s="5">
        <v>24</v>
      </c>
      <c r="E455" s="6">
        <v>9562</v>
      </c>
      <c r="F455" s="5">
        <v>30</v>
      </c>
      <c r="G455" s="5">
        <v>51</v>
      </c>
      <c r="H455" s="6">
        <v>20484</v>
      </c>
      <c r="I455" s="7">
        <v>42</v>
      </c>
      <c r="J455" s="7">
        <v>78</v>
      </c>
      <c r="K455" s="8">
        <v>30046</v>
      </c>
    </row>
    <row r="456" spans="1:11" x14ac:dyDescent="0.3">
      <c r="A456" s="16"/>
      <c r="B456" s="9" t="s">
        <v>37</v>
      </c>
      <c r="C456" s="5">
        <v>42</v>
      </c>
      <c r="D456" s="5">
        <v>66</v>
      </c>
      <c r="E456" s="6">
        <v>20749.099999999999</v>
      </c>
      <c r="F456" s="5">
        <v>117</v>
      </c>
      <c r="G456" s="5">
        <v>162</v>
      </c>
      <c r="H456" s="6">
        <v>31921.29</v>
      </c>
      <c r="I456" s="7">
        <v>159</v>
      </c>
      <c r="J456" s="7">
        <v>228</v>
      </c>
      <c r="K456" s="8">
        <v>52670.39</v>
      </c>
    </row>
    <row r="457" spans="1:11" x14ac:dyDescent="0.3">
      <c r="A457" s="16"/>
      <c r="B457" s="9" t="s">
        <v>38</v>
      </c>
      <c r="C457" s="5">
        <v>9</v>
      </c>
      <c r="D457" s="5">
        <v>21</v>
      </c>
      <c r="E457" s="6">
        <v>8216</v>
      </c>
      <c r="F457" s="5">
        <v>0</v>
      </c>
      <c r="G457" s="5">
        <v>6</v>
      </c>
      <c r="H457" s="6">
        <v>1327</v>
      </c>
      <c r="I457" s="7">
        <v>12</v>
      </c>
      <c r="J457" s="7">
        <v>24</v>
      </c>
      <c r="K457" s="8">
        <v>9543</v>
      </c>
    </row>
    <row r="458" spans="1:11" x14ac:dyDescent="0.3">
      <c r="A458" s="16"/>
      <c r="B458" s="9" t="s">
        <v>39</v>
      </c>
      <c r="C458" s="5">
        <v>66</v>
      </c>
      <c r="D458" s="5">
        <v>132</v>
      </c>
      <c r="E458" s="6">
        <v>55491.7</v>
      </c>
      <c r="F458" s="5">
        <v>81</v>
      </c>
      <c r="G458" s="5">
        <v>126</v>
      </c>
      <c r="H458" s="6">
        <v>44836.46</v>
      </c>
      <c r="I458" s="7">
        <v>147</v>
      </c>
      <c r="J458" s="7">
        <v>255</v>
      </c>
      <c r="K458" s="8">
        <v>100328.16</v>
      </c>
    </row>
    <row r="459" spans="1:11" x14ac:dyDescent="0.3">
      <c r="A459" s="16"/>
      <c r="B459" s="9" t="s">
        <v>40</v>
      </c>
      <c r="C459" s="5">
        <v>282</v>
      </c>
      <c r="D459" s="5">
        <v>585</v>
      </c>
      <c r="E459" s="6">
        <v>268640.32</v>
      </c>
      <c r="F459" s="5">
        <v>384</v>
      </c>
      <c r="G459" s="5">
        <v>630</v>
      </c>
      <c r="H459" s="6">
        <v>213801.56</v>
      </c>
      <c r="I459" s="7">
        <v>669</v>
      </c>
      <c r="J459" s="12">
        <v>1215</v>
      </c>
      <c r="K459" s="8">
        <v>482441.88</v>
      </c>
    </row>
    <row r="460" spans="1:11" x14ac:dyDescent="0.3">
      <c r="A460" s="16"/>
      <c r="B460" s="9" t="s">
        <v>41</v>
      </c>
      <c r="C460" s="5">
        <v>60</v>
      </c>
      <c r="D460" s="5">
        <v>126</v>
      </c>
      <c r="E460" s="6">
        <v>55745.72</v>
      </c>
      <c r="F460" s="5">
        <v>111</v>
      </c>
      <c r="G460" s="5">
        <v>183</v>
      </c>
      <c r="H460" s="6">
        <v>70910.8</v>
      </c>
      <c r="I460" s="7">
        <v>171</v>
      </c>
      <c r="J460" s="7">
        <v>309</v>
      </c>
      <c r="K460" s="8">
        <v>126656.52</v>
      </c>
    </row>
    <row r="461" spans="1:11" x14ac:dyDescent="0.3">
      <c r="A461" s="16"/>
      <c r="B461" s="9" t="s">
        <v>42</v>
      </c>
      <c r="C461" s="5">
        <v>369</v>
      </c>
      <c r="D461" s="5">
        <v>747</v>
      </c>
      <c r="E461" s="6">
        <v>364199.53</v>
      </c>
      <c r="F461" s="5">
        <v>702</v>
      </c>
      <c r="G461" s="11">
        <v>1077</v>
      </c>
      <c r="H461" s="6">
        <v>345139.8</v>
      </c>
      <c r="I461" s="12">
        <v>1071</v>
      </c>
      <c r="J461" s="12">
        <v>1824</v>
      </c>
      <c r="K461" s="8">
        <v>709339.33</v>
      </c>
    </row>
    <row r="462" spans="1:11" x14ac:dyDescent="0.3">
      <c r="A462" s="16"/>
      <c r="B462" s="9" t="s">
        <v>43</v>
      </c>
      <c r="C462" s="5">
        <v>6</v>
      </c>
      <c r="D462" s="5">
        <v>9</v>
      </c>
      <c r="E462" s="6">
        <v>2386</v>
      </c>
      <c r="F462" s="5">
        <v>6</v>
      </c>
      <c r="G462" s="5">
        <v>12</v>
      </c>
      <c r="H462" s="6">
        <v>2482</v>
      </c>
      <c r="I462" s="7">
        <v>12</v>
      </c>
      <c r="J462" s="7">
        <v>18</v>
      </c>
      <c r="K462" s="8">
        <v>4868</v>
      </c>
    </row>
    <row r="463" spans="1:11" x14ac:dyDescent="0.3">
      <c r="A463" s="16"/>
      <c r="B463" s="9" t="s">
        <v>44</v>
      </c>
      <c r="C463" s="5">
        <v>75</v>
      </c>
      <c r="D463" s="5">
        <v>150</v>
      </c>
      <c r="E463" s="6">
        <v>62430.34</v>
      </c>
      <c r="F463" s="5">
        <v>114</v>
      </c>
      <c r="G463" s="5">
        <v>201</v>
      </c>
      <c r="H463" s="6">
        <v>66736.509999999995</v>
      </c>
      <c r="I463" s="7">
        <v>189</v>
      </c>
      <c r="J463" s="7">
        <v>348</v>
      </c>
      <c r="K463" s="8">
        <v>129166.85</v>
      </c>
    </row>
    <row r="464" spans="1:11" x14ac:dyDescent="0.3">
      <c r="A464" s="16"/>
      <c r="B464" s="9" t="s">
        <v>45</v>
      </c>
      <c r="C464" s="5">
        <v>111</v>
      </c>
      <c r="D464" s="5">
        <v>234</v>
      </c>
      <c r="E464" s="6">
        <v>106007.13</v>
      </c>
      <c r="F464" s="5">
        <v>246</v>
      </c>
      <c r="G464" s="5">
        <v>357</v>
      </c>
      <c r="H464" s="6">
        <v>108588.45</v>
      </c>
      <c r="I464" s="7">
        <v>360</v>
      </c>
      <c r="J464" s="7">
        <v>591</v>
      </c>
      <c r="K464" s="8">
        <v>214595.58</v>
      </c>
    </row>
    <row r="465" spans="1:11" x14ac:dyDescent="0.3">
      <c r="A465" s="16"/>
      <c r="B465" s="9" t="s">
        <v>46</v>
      </c>
      <c r="C465" s="5">
        <v>174</v>
      </c>
      <c r="D465" s="5">
        <v>363</v>
      </c>
      <c r="E465" s="6">
        <v>205900</v>
      </c>
      <c r="F465" s="5">
        <v>264</v>
      </c>
      <c r="G465" s="5">
        <v>444</v>
      </c>
      <c r="H465" s="6">
        <v>185876.24</v>
      </c>
      <c r="I465" s="7">
        <v>441</v>
      </c>
      <c r="J465" s="7">
        <v>804</v>
      </c>
      <c r="K465" s="8">
        <v>391776.24</v>
      </c>
    </row>
    <row r="466" spans="1:11" x14ac:dyDescent="0.3">
      <c r="A466" s="16"/>
      <c r="B466" s="4" t="s">
        <v>47</v>
      </c>
      <c r="C466" s="5">
        <v>111</v>
      </c>
      <c r="D466" s="5">
        <v>225</v>
      </c>
      <c r="E466" s="6">
        <v>88620.44</v>
      </c>
      <c r="F466" s="5">
        <v>159</v>
      </c>
      <c r="G466" s="5">
        <v>252</v>
      </c>
      <c r="H466" s="6">
        <v>81733.210000000006</v>
      </c>
      <c r="I466" s="7">
        <v>270</v>
      </c>
      <c r="J466" s="7">
        <v>477</v>
      </c>
      <c r="K466" s="8">
        <v>170353.65</v>
      </c>
    </row>
    <row r="467" spans="1:11" x14ac:dyDescent="0.3">
      <c r="A467" s="16"/>
      <c r="B467" s="9" t="s">
        <v>48</v>
      </c>
      <c r="C467" s="5">
        <v>378</v>
      </c>
      <c r="D467" s="5">
        <v>756</v>
      </c>
      <c r="E467" s="6">
        <v>335132.96999999997</v>
      </c>
      <c r="F467" s="5">
        <v>537</v>
      </c>
      <c r="G467" s="5">
        <v>858</v>
      </c>
      <c r="H467" s="6">
        <v>297888.90000000002</v>
      </c>
      <c r="I467" s="7">
        <v>912</v>
      </c>
      <c r="J467" s="12">
        <v>1608</v>
      </c>
      <c r="K467" s="8">
        <v>633021.87</v>
      </c>
    </row>
    <row r="468" spans="1:11" x14ac:dyDescent="0.3">
      <c r="A468" s="16"/>
      <c r="B468" s="9" t="s">
        <v>49</v>
      </c>
      <c r="C468" s="5">
        <v>177</v>
      </c>
      <c r="D468" s="5">
        <v>354</v>
      </c>
      <c r="E468" s="6">
        <v>131767.75</v>
      </c>
      <c r="F468" s="5">
        <v>468</v>
      </c>
      <c r="G468" s="5">
        <v>654</v>
      </c>
      <c r="H468" s="6">
        <v>195813.96</v>
      </c>
      <c r="I468" s="7">
        <v>645</v>
      </c>
      <c r="J468" s="12">
        <v>1011</v>
      </c>
      <c r="K468" s="8">
        <v>327581.71000000002</v>
      </c>
    </row>
    <row r="469" spans="1:11" x14ac:dyDescent="0.3">
      <c r="A469" s="16"/>
      <c r="B469" s="9" t="s">
        <v>50</v>
      </c>
      <c r="C469" s="5">
        <v>300</v>
      </c>
      <c r="D469" s="5">
        <v>597</v>
      </c>
      <c r="E469" s="6">
        <v>260888.95999999999</v>
      </c>
      <c r="F469" s="5">
        <v>408</v>
      </c>
      <c r="G469" s="5">
        <v>696</v>
      </c>
      <c r="H469" s="6">
        <v>275007.58</v>
      </c>
      <c r="I469" s="7">
        <v>711</v>
      </c>
      <c r="J469" s="12">
        <v>1290</v>
      </c>
      <c r="K469" s="8">
        <v>535896.54</v>
      </c>
    </row>
    <row r="470" spans="1:11" x14ac:dyDescent="0.3">
      <c r="A470" s="16"/>
      <c r="B470" s="9" t="s">
        <v>51</v>
      </c>
      <c r="C470" s="5">
        <v>57</v>
      </c>
      <c r="D470" s="5">
        <v>111</v>
      </c>
      <c r="E470" s="6">
        <v>52710.720000000001</v>
      </c>
      <c r="F470" s="5">
        <v>66</v>
      </c>
      <c r="G470" s="5">
        <v>114</v>
      </c>
      <c r="H470" s="6">
        <v>38916.47</v>
      </c>
      <c r="I470" s="7">
        <v>120</v>
      </c>
      <c r="J470" s="7">
        <v>228</v>
      </c>
      <c r="K470" s="8">
        <v>91627.19</v>
      </c>
    </row>
    <row r="471" spans="1:11" x14ac:dyDescent="0.3">
      <c r="A471" s="16"/>
      <c r="B471" s="9" t="s">
        <v>52</v>
      </c>
      <c r="C471" s="5">
        <v>24</v>
      </c>
      <c r="D471" s="5">
        <v>51</v>
      </c>
      <c r="E471" s="6">
        <v>18408</v>
      </c>
      <c r="F471" s="5">
        <v>18</v>
      </c>
      <c r="G471" s="5">
        <v>33</v>
      </c>
      <c r="H471" s="6">
        <v>14666</v>
      </c>
      <c r="I471" s="7">
        <v>45</v>
      </c>
      <c r="J471" s="7">
        <v>84</v>
      </c>
      <c r="K471" s="8">
        <v>33074</v>
      </c>
    </row>
    <row r="472" spans="1:11" x14ac:dyDescent="0.3">
      <c r="A472" s="16"/>
      <c r="B472" s="9" t="s">
        <v>53</v>
      </c>
      <c r="C472" s="5">
        <v>339</v>
      </c>
      <c r="D472" s="5">
        <v>717</v>
      </c>
      <c r="E472" s="6">
        <v>262002.11</v>
      </c>
      <c r="F472" s="5">
        <v>540</v>
      </c>
      <c r="G472" s="5">
        <v>921</v>
      </c>
      <c r="H472" s="6">
        <v>315700.34000000003</v>
      </c>
      <c r="I472" s="7">
        <v>879</v>
      </c>
      <c r="J472" s="12">
        <v>1638</v>
      </c>
      <c r="K472" s="8">
        <v>577702.44999999995</v>
      </c>
    </row>
    <row r="473" spans="1:11" x14ac:dyDescent="0.3">
      <c r="A473" s="16"/>
      <c r="B473" s="9" t="s">
        <v>54</v>
      </c>
      <c r="C473" s="5">
        <v>234</v>
      </c>
      <c r="D473" s="5">
        <v>468</v>
      </c>
      <c r="E473" s="6">
        <v>211944.28</v>
      </c>
      <c r="F473" s="5">
        <v>375</v>
      </c>
      <c r="G473" s="5">
        <v>633</v>
      </c>
      <c r="H473" s="6">
        <v>202336.32</v>
      </c>
      <c r="I473" s="7">
        <v>606</v>
      </c>
      <c r="J473" s="12">
        <v>1098</v>
      </c>
      <c r="K473" s="8">
        <v>414280.6</v>
      </c>
    </row>
    <row r="474" spans="1:11" x14ac:dyDescent="0.3">
      <c r="A474" s="16"/>
      <c r="B474" s="4" t="s">
        <v>55</v>
      </c>
      <c r="C474" s="5">
        <v>12</v>
      </c>
      <c r="D474" s="5">
        <v>21</v>
      </c>
      <c r="E474" s="6">
        <v>14670.3</v>
      </c>
      <c r="F474" s="5">
        <v>30</v>
      </c>
      <c r="G474" s="5">
        <v>42</v>
      </c>
      <c r="H474" s="6">
        <v>15707.16</v>
      </c>
      <c r="I474" s="7">
        <v>45</v>
      </c>
      <c r="J474" s="7">
        <v>63</v>
      </c>
      <c r="K474" s="8">
        <v>30377.46</v>
      </c>
    </row>
    <row r="475" spans="1:11" x14ac:dyDescent="0.3">
      <c r="A475" s="16"/>
      <c r="B475" s="9" t="s">
        <v>56</v>
      </c>
      <c r="C475" s="5">
        <v>69</v>
      </c>
      <c r="D475" s="5">
        <v>144</v>
      </c>
      <c r="E475" s="6">
        <v>51045.73</v>
      </c>
      <c r="F475" s="5">
        <v>84</v>
      </c>
      <c r="G475" s="5">
        <v>150</v>
      </c>
      <c r="H475" s="6">
        <v>56302.03</v>
      </c>
      <c r="I475" s="7">
        <v>153</v>
      </c>
      <c r="J475" s="7">
        <v>294</v>
      </c>
      <c r="K475" s="8">
        <v>107347.76</v>
      </c>
    </row>
    <row r="476" spans="1:11" x14ac:dyDescent="0.3">
      <c r="A476" s="16"/>
      <c r="B476" s="9" t="s">
        <v>57</v>
      </c>
      <c r="C476" s="5">
        <v>366</v>
      </c>
      <c r="D476" s="5">
        <v>723</v>
      </c>
      <c r="E476" s="6">
        <v>370636.96</v>
      </c>
      <c r="F476" s="5">
        <v>570</v>
      </c>
      <c r="G476" s="5">
        <v>942</v>
      </c>
      <c r="H476" s="6">
        <v>418093.74</v>
      </c>
      <c r="I476" s="7">
        <v>936</v>
      </c>
      <c r="J476" s="12">
        <v>1665</v>
      </c>
      <c r="K476" s="8">
        <v>788730.7</v>
      </c>
    </row>
    <row r="477" spans="1:11" x14ac:dyDescent="0.3">
      <c r="A477" s="16"/>
      <c r="B477" s="9" t="s">
        <v>58</v>
      </c>
      <c r="C477" s="5">
        <v>33</v>
      </c>
      <c r="D477" s="5">
        <v>72</v>
      </c>
      <c r="E477" s="6">
        <v>25836</v>
      </c>
      <c r="F477" s="5">
        <v>72</v>
      </c>
      <c r="G477" s="5">
        <v>108</v>
      </c>
      <c r="H477" s="6">
        <v>31877.25</v>
      </c>
      <c r="I477" s="7">
        <v>108</v>
      </c>
      <c r="J477" s="7">
        <v>177</v>
      </c>
      <c r="K477" s="8">
        <v>57713.25</v>
      </c>
    </row>
    <row r="478" spans="1:11" x14ac:dyDescent="0.3">
      <c r="A478" s="16"/>
      <c r="B478" s="9" t="s">
        <v>59</v>
      </c>
      <c r="C478" s="5">
        <v>48</v>
      </c>
      <c r="D478" s="5">
        <v>108</v>
      </c>
      <c r="E478" s="6">
        <v>58322.22</v>
      </c>
      <c r="F478" s="5">
        <v>72</v>
      </c>
      <c r="G478" s="5">
        <v>111</v>
      </c>
      <c r="H478" s="6">
        <v>39052.14</v>
      </c>
      <c r="I478" s="7">
        <v>120</v>
      </c>
      <c r="J478" s="7">
        <v>219</v>
      </c>
      <c r="K478" s="8">
        <v>97374.36</v>
      </c>
    </row>
    <row r="479" spans="1:11" x14ac:dyDescent="0.3">
      <c r="A479" s="16"/>
      <c r="B479" s="4" t="s">
        <v>60</v>
      </c>
      <c r="C479" s="5">
        <v>93</v>
      </c>
      <c r="D479" s="5">
        <v>180</v>
      </c>
      <c r="E479" s="6">
        <v>66590.75</v>
      </c>
      <c r="F479" s="5">
        <v>171</v>
      </c>
      <c r="G479" s="5">
        <v>276</v>
      </c>
      <c r="H479" s="6">
        <v>92289.4</v>
      </c>
      <c r="I479" s="7">
        <v>261</v>
      </c>
      <c r="J479" s="7">
        <v>456</v>
      </c>
      <c r="K479" s="8">
        <v>158880.15</v>
      </c>
    </row>
    <row r="480" spans="1:11" x14ac:dyDescent="0.3">
      <c r="A480" s="16"/>
      <c r="B480" s="9" t="s">
        <v>61</v>
      </c>
      <c r="C480" s="5">
        <v>111</v>
      </c>
      <c r="D480" s="5">
        <v>222</v>
      </c>
      <c r="E480" s="6">
        <v>79287.710000000006</v>
      </c>
      <c r="F480" s="5">
        <v>165</v>
      </c>
      <c r="G480" s="5">
        <v>252</v>
      </c>
      <c r="H480" s="6">
        <v>81940.56</v>
      </c>
      <c r="I480" s="7">
        <v>276</v>
      </c>
      <c r="J480" s="7">
        <v>474</v>
      </c>
      <c r="K480" s="8">
        <v>161228.26999999999</v>
      </c>
    </row>
    <row r="481" spans="1:11" x14ac:dyDescent="0.3">
      <c r="A481" s="16"/>
      <c r="B481" s="4" t="s">
        <v>62</v>
      </c>
      <c r="C481" s="5">
        <v>36</v>
      </c>
      <c r="D481" s="5">
        <v>75</v>
      </c>
      <c r="E481" s="6">
        <v>36134.800000000003</v>
      </c>
      <c r="F481" s="5">
        <v>60</v>
      </c>
      <c r="G481" s="5">
        <v>114</v>
      </c>
      <c r="H481" s="6">
        <v>54430.239999999998</v>
      </c>
      <c r="I481" s="7">
        <v>99</v>
      </c>
      <c r="J481" s="7">
        <v>189</v>
      </c>
      <c r="K481" s="8">
        <v>90565.04</v>
      </c>
    </row>
    <row r="482" spans="1:11" x14ac:dyDescent="0.3">
      <c r="A482" s="16"/>
      <c r="B482" s="9" t="s">
        <v>63</v>
      </c>
      <c r="C482" s="5">
        <v>21</v>
      </c>
      <c r="D482" s="5">
        <v>30</v>
      </c>
      <c r="E482" s="6">
        <v>11372</v>
      </c>
      <c r="F482" s="5">
        <v>27</v>
      </c>
      <c r="G482" s="5">
        <v>39</v>
      </c>
      <c r="H482" s="6">
        <v>11299.88</v>
      </c>
      <c r="I482" s="7">
        <v>48</v>
      </c>
      <c r="J482" s="7">
        <v>72</v>
      </c>
      <c r="K482" s="8">
        <v>22671.88</v>
      </c>
    </row>
    <row r="483" spans="1:11" x14ac:dyDescent="0.3">
      <c r="A483" s="16"/>
      <c r="B483" s="9" t="s">
        <v>64</v>
      </c>
      <c r="C483" s="5">
        <v>57</v>
      </c>
      <c r="D483" s="5">
        <v>120</v>
      </c>
      <c r="E483" s="6">
        <v>60054.5</v>
      </c>
      <c r="F483" s="5">
        <v>48</v>
      </c>
      <c r="G483" s="5">
        <v>87</v>
      </c>
      <c r="H483" s="6">
        <v>38851</v>
      </c>
      <c r="I483" s="7">
        <v>108</v>
      </c>
      <c r="J483" s="7">
        <v>204</v>
      </c>
      <c r="K483" s="8">
        <v>98905.5</v>
      </c>
    </row>
    <row r="484" spans="1:11" x14ac:dyDescent="0.3">
      <c r="A484" s="16"/>
      <c r="B484" s="9" t="s">
        <v>65</v>
      </c>
      <c r="C484" s="5">
        <v>81</v>
      </c>
      <c r="D484" s="5">
        <v>165</v>
      </c>
      <c r="E484" s="6">
        <v>64052.43</v>
      </c>
      <c r="F484" s="5">
        <v>129</v>
      </c>
      <c r="G484" s="5">
        <v>204</v>
      </c>
      <c r="H484" s="6">
        <v>60655.48</v>
      </c>
      <c r="I484" s="7">
        <v>210</v>
      </c>
      <c r="J484" s="7">
        <v>369</v>
      </c>
      <c r="K484" s="8">
        <v>124707.91</v>
      </c>
    </row>
    <row r="485" spans="1:11" x14ac:dyDescent="0.3">
      <c r="A485" s="16"/>
      <c r="B485" s="9" t="s">
        <v>66</v>
      </c>
      <c r="C485" s="5">
        <v>129</v>
      </c>
      <c r="D485" s="5">
        <v>276</v>
      </c>
      <c r="E485" s="6">
        <v>87012.51</v>
      </c>
      <c r="F485" s="5">
        <v>393</v>
      </c>
      <c r="G485" s="5">
        <v>546</v>
      </c>
      <c r="H485" s="6">
        <v>157759.57</v>
      </c>
      <c r="I485" s="7">
        <v>525</v>
      </c>
      <c r="J485" s="7">
        <v>822</v>
      </c>
      <c r="K485" s="8">
        <v>244772.08</v>
      </c>
    </row>
    <row r="486" spans="1:11" x14ac:dyDescent="0.3">
      <c r="A486" s="16"/>
      <c r="B486" s="9" t="s">
        <v>67</v>
      </c>
      <c r="C486" s="5">
        <v>129</v>
      </c>
      <c r="D486" s="5">
        <v>261</v>
      </c>
      <c r="E486" s="6">
        <v>103172.46</v>
      </c>
      <c r="F486" s="5">
        <v>219</v>
      </c>
      <c r="G486" s="5">
        <v>333</v>
      </c>
      <c r="H486" s="6">
        <v>120919.5</v>
      </c>
      <c r="I486" s="7">
        <v>351</v>
      </c>
      <c r="J486" s="7">
        <v>591</v>
      </c>
      <c r="K486" s="8">
        <v>224091.96</v>
      </c>
    </row>
    <row r="487" spans="1:11" x14ac:dyDescent="0.3">
      <c r="A487" s="16"/>
      <c r="B487" s="9" t="s">
        <v>68</v>
      </c>
      <c r="C487" s="5">
        <v>486</v>
      </c>
      <c r="D487" s="11">
        <v>1011</v>
      </c>
      <c r="E487" s="6">
        <v>477022.06</v>
      </c>
      <c r="F487" s="5">
        <v>774</v>
      </c>
      <c r="G487" s="11">
        <v>1251</v>
      </c>
      <c r="H487" s="6">
        <v>521514.15</v>
      </c>
      <c r="I487" s="12">
        <v>1260</v>
      </c>
      <c r="J487" s="12">
        <v>2259</v>
      </c>
      <c r="K487" s="8">
        <v>998536.21</v>
      </c>
    </row>
    <row r="488" spans="1:11" x14ac:dyDescent="0.3">
      <c r="A488" s="16"/>
      <c r="B488" s="4" t="s">
        <v>69</v>
      </c>
      <c r="C488" s="5">
        <v>111</v>
      </c>
      <c r="D488" s="5">
        <v>231</v>
      </c>
      <c r="E488" s="6">
        <v>110046.85</v>
      </c>
      <c r="F488" s="5">
        <v>174</v>
      </c>
      <c r="G488" s="5">
        <v>300</v>
      </c>
      <c r="H488" s="6">
        <v>134900.04</v>
      </c>
      <c r="I488" s="7">
        <v>285</v>
      </c>
      <c r="J488" s="7">
        <v>531</v>
      </c>
      <c r="K488" s="8">
        <v>244946.89</v>
      </c>
    </row>
    <row r="489" spans="1:11" x14ac:dyDescent="0.3">
      <c r="A489" s="16"/>
      <c r="B489" s="9" t="s">
        <v>70</v>
      </c>
      <c r="C489" s="5">
        <v>90</v>
      </c>
      <c r="D489" s="5">
        <v>165</v>
      </c>
      <c r="E489" s="6">
        <v>46412.1</v>
      </c>
      <c r="F489" s="5">
        <v>249</v>
      </c>
      <c r="G489" s="5">
        <v>336</v>
      </c>
      <c r="H489" s="6">
        <v>81608.759999999995</v>
      </c>
      <c r="I489" s="7">
        <v>336</v>
      </c>
      <c r="J489" s="7">
        <v>504</v>
      </c>
      <c r="K489" s="8">
        <v>128020.86</v>
      </c>
    </row>
    <row r="490" spans="1:11" x14ac:dyDescent="0.3">
      <c r="A490" s="16"/>
      <c r="B490" s="9" t="s">
        <v>71</v>
      </c>
      <c r="C490" s="5">
        <v>6</v>
      </c>
      <c r="D490" s="5">
        <v>15</v>
      </c>
      <c r="E490" s="6">
        <v>6463</v>
      </c>
      <c r="F490" s="5">
        <v>15</v>
      </c>
      <c r="G490" s="5">
        <v>24</v>
      </c>
      <c r="H490" s="6">
        <v>7552.89</v>
      </c>
      <c r="I490" s="7">
        <v>24</v>
      </c>
      <c r="J490" s="7">
        <v>39</v>
      </c>
      <c r="K490" s="8">
        <v>14015.89</v>
      </c>
    </row>
    <row r="491" spans="1:11" x14ac:dyDescent="0.3">
      <c r="A491" s="16"/>
      <c r="B491" s="9" t="s">
        <v>72</v>
      </c>
      <c r="C491" s="5">
        <v>132</v>
      </c>
      <c r="D491" s="5">
        <v>282</v>
      </c>
      <c r="E491" s="6">
        <v>141050.51</v>
      </c>
      <c r="F491" s="5">
        <v>228</v>
      </c>
      <c r="G491" s="5">
        <v>354</v>
      </c>
      <c r="H491" s="6">
        <v>125472.64</v>
      </c>
      <c r="I491" s="7">
        <v>363</v>
      </c>
      <c r="J491" s="7">
        <v>636</v>
      </c>
      <c r="K491" s="8">
        <v>266523.15000000002</v>
      </c>
    </row>
    <row r="492" spans="1:11" x14ac:dyDescent="0.3">
      <c r="A492" s="16"/>
      <c r="B492" s="9" t="s">
        <v>73</v>
      </c>
      <c r="C492" s="5">
        <v>333</v>
      </c>
      <c r="D492" s="5">
        <v>684</v>
      </c>
      <c r="E492" s="6">
        <v>302171.53000000003</v>
      </c>
      <c r="F492" s="5">
        <v>492</v>
      </c>
      <c r="G492" s="5">
        <v>813</v>
      </c>
      <c r="H492" s="6">
        <v>300356.67</v>
      </c>
      <c r="I492" s="7">
        <v>825</v>
      </c>
      <c r="J492" s="12">
        <v>1494</v>
      </c>
      <c r="K492" s="8">
        <v>602528.19999999995</v>
      </c>
    </row>
    <row r="493" spans="1:11" x14ac:dyDescent="0.3">
      <c r="A493" s="16"/>
      <c r="B493" s="9" t="s">
        <v>74</v>
      </c>
      <c r="C493" s="5">
        <v>150</v>
      </c>
      <c r="D493" s="5">
        <v>291</v>
      </c>
      <c r="E493" s="6">
        <v>126020.6</v>
      </c>
      <c r="F493" s="5">
        <v>198</v>
      </c>
      <c r="G493" s="5">
        <v>318</v>
      </c>
      <c r="H493" s="6">
        <v>125764.43</v>
      </c>
      <c r="I493" s="7">
        <v>345</v>
      </c>
      <c r="J493" s="7">
        <v>606</v>
      </c>
      <c r="K493" s="8">
        <v>251785.03</v>
      </c>
    </row>
    <row r="494" spans="1:11" x14ac:dyDescent="0.3">
      <c r="A494" s="16"/>
      <c r="B494" s="9" t="s">
        <v>75</v>
      </c>
      <c r="C494" s="5">
        <v>24</v>
      </c>
      <c r="D494" s="5">
        <v>45</v>
      </c>
      <c r="E494" s="6">
        <v>14144</v>
      </c>
      <c r="F494" s="5">
        <v>45</v>
      </c>
      <c r="G494" s="5">
        <v>69</v>
      </c>
      <c r="H494" s="6">
        <v>17799.98</v>
      </c>
      <c r="I494" s="7">
        <v>72</v>
      </c>
      <c r="J494" s="7">
        <v>114</v>
      </c>
      <c r="K494" s="8">
        <v>31943.98</v>
      </c>
    </row>
    <row r="495" spans="1:11" x14ac:dyDescent="0.3">
      <c r="A495" s="16"/>
      <c r="B495" s="9" t="s">
        <v>76</v>
      </c>
      <c r="C495" s="5">
        <v>114</v>
      </c>
      <c r="D495" s="5">
        <v>234</v>
      </c>
      <c r="E495" s="6">
        <v>100900.03</v>
      </c>
      <c r="F495" s="5">
        <v>195</v>
      </c>
      <c r="G495" s="5">
        <v>324</v>
      </c>
      <c r="H495" s="6">
        <v>112156.1</v>
      </c>
      <c r="I495" s="7">
        <v>312</v>
      </c>
      <c r="J495" s="7">
        <v>558</v>
      </c>
      <c r="K495" s="8">
        <v>213056.13</v>
      </c>
    </row>
    <row r="496" spans="1:11" x14ac:dyDescent="0.3">
      <c r="A496" s="16"/>
      <c r="B496" s="9" t="s">
        <v>77</v>
      </c>
      <c r="C496" s="5">
        <v>72</v>
      </c>
      <c r="D496" s="5">
        <v>141</v>
      </c>
      <c r="E496" s="6">
        <v>52398.17</v>
      </c>
      <c r="F496" s="5">
        <v>108</v>
      </c>
      <c r="G496" s="5">
        <v>180</v>
      </c>
      <c r="H496" s="6">
        <v>66177.320000000007</v>
      </c>
      <c r="I496" s="7">
        <v>183</v>
      </c>
      <c r="J496" s="7">
        <v>324</v>
      </c>
      <c r="K496" s="8">
        <v>118575.49</v>
      </c>
    </row>
    <row r="497" spans="1:11" x14ac:dyDescent="0.3">
      <c r="A497" s="16"/>
      <c r="B497" s="9" t="s">
        <v>78</v>
      </c>
      <c r="C497" s="5">
        <v>66</v>
      </c>
      <c r="D497" s="5">
        <v>135</v>
      </c>
      <c r="E497" s="6">
        <v>48653.35</v>
      </c>
      <c r="F497" s="5">
        <v>129</v>
      </c>
      <c r="G497" s="5">
        <v>183</v>
      </c>
      <c r="H497" s="6">
        <v>49998.92</v>
      </c>
      <c r="I497" s="7">
        <v>195</v>
      </c>
      <c r="J497" s="7">
        <v>318</v>
      </c>
      <c r="K497" s="8">
        <v>98652.27</v>
      </c>
    </row>
    <row r="498" spans="1:11" x14ac:dyDescent="0.3">
      <c r="A498" s="16"/>
      <c r="B498" s="9" t="s">
        <v>79</v>
      </c>
      <c r="C498" s="5">
        <v>21</v>
      </c>
      <c r="D498" s="5">
        <v>39</v>
      </c>
      <c r="E498" s="6">
        <v>15587.3</v>
      </c>
      <c r="F498" s="5">
        <v>63</v>
      </c>
      <c r="G498" s="5">
        <v>78</v>
      </c>
      <c r="H498" s="6">
        <v>18897</v>
      </c>
      <c r="I498" s="7">
        <v>81</v>
      </c>
      <c r="J498" s="7">
        <v>117</v>
      </c>
      <c r="K498" s="8">
        <v>34484.300000000003</v>
      </c>
    </row>
    <row r="499" spans="1:11" x14ac:dyDescent="0.3">
      <c r="A499" s="16"/>
      <c r="B499" s="9" t="s">
        <v>80</v>
      </c>
      <c r="C499" s="5">
        <v>534</v>
      </c>
      <c r="D499" s="11">
        <v>1095</v>
      </c>
      <c r="E499" s="6">
        <v>450612.2</v>
      </c>
      <c r="F499" s="11">
        <v>1056</v>
      </c>
      <c r="G499" s="11">
        <v>1581</v>
      </c>
      <c r="H499" s="6">
        <v>531225.91</v>
      </c>
      <c r="I499" s="12">
        <v>1587</v>
      </c>
      <c r="J499" s="12">
        <v>2676</v>
      </c>
      <c r="K499" s="8">
        <v>981838.11</v>
      </c>
    </row>
    <row r="500" spans="1:11" x14ac:dyDescent="0.3">
      <c r="A500" s="16"/>
      <c r="B500" s="4" t="s">
        <v>81</v>
      </c>
      <c r="C500" s="5">
        <v>141</v>
      </c>
      <c r="D500" s="5">
        <v>300</v>
      </c>
      <c r="E500" s="6">
        <v>141953.07999999999</v>
      </c>
      <c r="F500" s="5">
        <v>246</v>
      </c>
      <c r="G500" s="5">
        <v>405</v>
      </c>
      <c r="H500" s="6">
        <v>164332.57999999999</v>
      </c>
      <c r="I500" s="7">
        <v>390</v>
      </c>
      <c r="J500" s="7">
        <v>705</v>
      </c>
      <c r="K500" s="8">
        <v>306285.65999999997</v>
      </c>
    </row>
    <row r="501" spans="1:11" x14ac:dyDescent="0.3">
      <c r="A501" s="16"/>
      <c r="B501" s="9" t="s">
        <v>82</v>
      </c>
      <c r="C501" s="5">
        <v>42</v>
      </c>
      <c r="D501" s="5">
        <v>84</v>
      </c>
      <c r="E501" s="6">
        <v>54140.94</v>
      </c>
      <c r="F501" s="5">
        <v>45</v>
      </c>
      <c r="G501" s="5">
        <v>69</v>
      </c>
      <c r="H501" s="6">
        <v>36111</v>
      </c>
      <c r="I501" s="7">
        <v>87</v>
      </c>
      <c r="J501" s="7">
        <v>156</v>
      </c>
      <c r="K501" s="8">
        <v>90251.94</v>
      </c>
    </row>
    <row r="502" spans="1:11" x14ac:dyDescent="0.3">
      <c r="A502" s="16"/>
      <c r="B502" s="9" t="s">
        <v>83</v>
      </c>
      <c r="C502" s="5">
        <v>186</v>
      </c>
      <c r="D502" s="5">
        <v>375</v>
      </c>
      <c r="E502" s="6">
        <v>162579.76</v>
      </c>
      <c r="F502" s="5">
        <v>273</v>
      </c>
      <c r="G502" s="5">
        <v>450</v>
      </c>
      <c r="H502" s="6">
        <v>161293.60999999999</v>
      </c>
      <c r="I502" s="7">
        <v>462</v>
      </c>
      <c r="J502" s="7">
        <v>825</v>
      </c>
      <c r="K502" s="8">
        <v>323873.37</v>
      </c>
    </row>
    <row r="503" spans="1:11" x14ac:dyDescent="0.3">
      <c r="A503" s="16"/>
      <c r="B503" s="9" t="s">
        <v>84</v>
      </c>
      <c r="C503" s="5">
        <v>252</v>
      </c>
      <c r="D503" s="5">
        <v>513</v>
      </c>
      <c r="E503" s="6">
        <v>233442.67</v>
      </c>
      <c r="F503" s="5">
        <v>453</v>
      </c>
      <c r="G503" s="5">
        <v>717</v>
      </c>
      <c r="H503" s="6">
        <v>278759.95</v>
      </c>
      <c r="I503" s="7">
        <v>708</v>
      </c>
      <c r="J503" s="12">
        <v>1230</v>
      </c>
      <c r="K503" s="8">
        <v>512202.62</v>
      </c>
    </row>
    <row r="504" spans="1:11" x14ac:dyDescent="0.3">
      <c r="A504" s="16"/>
      <c r="B504" s="9" t="s">
        <v>85</v>
      </c>
      <c r="C504" s="5">
        <v>318</v>
      </c>
      <c r="D504" s="5">
        <v>651</v>
      </c>
      <c r="E504" s="6">
        <v>323056.2</v>
      </c>
      <c r="F504" s="5">
        <v>483</v>
      </c>
      <c r="G504" s="5">
        <v>798</v>
      </c>
      <c r="H504" s="6">
        <v>330159.2</v>
      </c>
      <c r="I504" s="7">
        <v>798</v>
      </c>
      <c r="J504" s="12">
        <v>1452</v>
      </c>
      <c r="K504" s="8">
        <v>653215.4</v>
      </c>
    </row>
    <row r="505" spans="1:11" x14ac:dyDescent="0.3">
      <c r="A505" s="16"/>
      <c r="B505" s="9" t="s">
        <v>86</v>
      </c>
      <c r="C505" s="12">
        <v>16932</v>
      </c>
      <c r="D505" s="12">
        <v>34539</v>
      </c>
      <c r="E505" s="8">
        <v>16244004.99</v>
      </c>
      <c r="F505" s="12">
        <v>27330</v>
      </c>
      <c r="G505" s="12">
        <v>43923</v>
      </c>
      <c r="H505" s="8">
        <v>16904307.23</v>
      </c>
      <c r="I505" s="12">
        <v>44262</v>
      </c>
      <c r="J505" s="12">
        <v>78462</v>
      </c>
      <c r="K505" s="8">
        <v>33148312.219999999</v>
      </c>
    </row>
    <row r="506" spans="1:11" x14ac:dyDescent="0.3">
      <c r="A506" s="15" t="s">
        <v>94</v>
      </c>
      <c r="B506" s="9" t="s">
        <v>19</v>
      </c>
      <c r="C506" s="5">
        <v>57</v>
      </c>
      <c r="D506" s="5">
        <v>111</v>
      </c>
      <c r="E506" s="6">
        <v>52293.21</v>
      </c>
      <c r="F506" s="5">
        <v>78</v>
      </c>
      <c r="G506" s="5">
        <v>132</v>
      </c>
      <c r="H506" s="6">
        <v>51737.88</v>
      </c>
      <c r="I506" s="7">
        <v>135</v>
      </c>
      <c r="J506" s="7">
        <v>243</v>
      </c>
      <c r="K506" s="8">
        <v>104031.09</v>
      </c>
    </row>
    <row r="507" spans="1:11" x14ac:dyDescent="0.3">
      <c r="A507" s="16"/>
      <c r="B507" s="9" t="s">
        <v>20</v>
      </c>
      <c r="C507" s="11">
        <v>6240</v>
      </c>
      <c r="D507" s="11">
        <v>12927</v>
      </c>
      <c r="E507" s="6">
        <v>7139202.2599999998</v>
      </c>
      <c r="F507" s="11">
        <v>8961</v>
      </c>
      <c r="G507" s="11">
        <v>14937</v>
      </c>
      <c r="H507" s="6">
        <v>6803063.4000000004</v>
      </c>
      <c r="I507" s="12">
        <v>15201</v>
      </c>
      <c r="J507" s="12">
        <v>27867</v>
      </c>
      <c r="K507" s="8">
        <v>13942265.66</v>
      </c>
    </row>
    <row r="508" spans="1:11" x14ac:dyDescent="0.3">
      <c r="A508" s="16"/>
      <c r="B508" s="9" t="s">
        <v>21</v>
      </c>
      <c r="C508" s="5">
        <v>90</v>
      </c>
      <c r="D508" s="5">
        <v>180</v>
      </c>
      <c r="E508" s="6">
        <v>97508.23</v>
      </c>
      <c r="F508" s="5">
        <v>132</v>
      </c>
      <c r="G508" s="5">
        <v>234</v>
      </c>
      <c r="H508" s="6">
        <v>115398.2</v>
      </c>
      <c r="I508" s="7">
        <v>219</v>
      </c>
      <c r="J508" s="7">
        <v>414</v>
      </c>
      <c r="K508" s="8">
        <v>212906.43</v>
      </c>
    </row>
    <row r="509" spans="1:11" x14ac:dyDescent="0.3">
      <c r="A509" s="16"/>
      <c r="B509" s="9" t="s">
        <v>22</v>
      </c>
      <c r="C509" s="5">
        <v>30</v>
      </c>
      <c r="D509" s="5">
        <v>57</v>
      </c>
      <c r="E509" s="6">
        <v>29993.34</v>
      </c>
      <c r="F509" s="5">
        <v>45</v>
      </c>
      <c r="G509" s="5">
        <v>69</v>
      </c>
      <c r="H509" s="6">
        <v>24111.4</v>
      </c>
      <c r="I509" s="7">
        <v>78</v>
      </c>
      <c r="J509" s="7">
        <v>126</v>
      </c>
      <c r="K509" s="8">
        <v>54104.74</v>
      </c>
    </row>
    <row r="510" spans="1:11" x14ac:dyDescent="0.3">
      <c r="A510" s="16"/>
      <c r="B510" s="4" t="s">
        <v>23</v>
      </c>
      <c r="C510" s="5">
        <v>36</v>
      </c>
      <c r="D510" s="5">
        <v>75</v>
      </c>
      <c r="E510" s="6">
        <v>25984.2</v>
      </c>
      <c r="F510" s="5">
        <v>81</v>
      </c>
      <c r="G510" s="5">
        <v>117</v>
      </c>
      <c r="H510" s="6">
        <v>30556.32</v>
      </c>
      <c r="I510" s="7">
        <v>114</v>
      </c>
      <c r="J510" s="7">
        <v>189</v>
      </c>
      <c r="K510" s="8">
        <v>56540.52</v>
      </c>
    </row>
    <row r="511" spans="1:11" x14ac:dyDescent="0.3">
      <c r="A511" s="16"/>
      <c r="B511" s="4" t="s">
        <v>24</v>
      </c>
      <c r="C511" s="5">
        <v>24</v>
      </c>
      <c r="D511" s="5">
        <v>39</v>
      </c>
      <c r="E511" s="6">
        <v>23231.84</v>
      </c>
      <c r="F511" s="5">
        <v>48</v>
      </c>
      <c r="G511" s="5">
        <v>66</v>
      </c>
      <c r="H511" s="6">
        <v>25824.85</v>
      </c>
      <c r="I511" s="7">
        <v>72</v>
      </c>
      <c r="J511" s="7">
        <v>108</v>
      </c>
      <c r="K511" s="8">
        <v>49056.69</v>
      </c>
    </row>
    <row r="512" spans="1:11" x14ac:dyDescent="0.3">
      <c r="A512" s="16"/>
      <c r="B512" s="9" t="s">
        <v>25</v>
      </c>
      <c r="C512" s="11">
        <v>1203</v>
      </c>
      <c r="D512" s="11">
        <v>2469</v>
      </c>
      <c r="E512" s="6">
        <v>1120153.57</v>
      </c>
      <c r="F512" s="11">
        <v>1983</v>
      </c>
      <c r="G512" s="11">
        <v>3153</v>
      </c>
      <c r="H512" s="6">
        <v>1149881.6599999999</v>
      </c>
      <c r="I512" s="12">
        <v>3189</v>
      </c>
      <c r="J512" s="12">
        <v>5625</v>
      </c>
      <c r="K512" s="8">
        <v>2270035.23</v>
      </c>
    </row>
    <row r="513" spans="1:11" x14ac:dyDescent="0.3">
      <c r="A513" s="16"/>
      <c r="B513" s="9" t="s">
        <v>26</v>
      </c>
      <c r="C513" s="5">
        <v>48</v>
      </c>
      <c r="D513" s="5">
        <v>96</v>
      </c>
      <c r="E513" s="6">
        <v>47755.5</v>
      </c>
      <c r="F513" s="5">
        <v>69</v>
      </c>
      <c r="G513" s="5">
        <v>114</v>
      </c>
      <c r="H513" s="6">
        <v>44890.9</v>
      </c>
      <c r="I513" s="7">
        <v>117</v>
      </c>
      <c r="J513" s="7">
        <v>207</v>
      </c>
      <c r="K513" s="8">
        <v>92646.399999999994</v>
      </c>
    </row>
    <row r="514" spans="1:11" x14ac:dyDescent="0.3">
      <c r="A514" s="16"/>
      <c r="B514" s="9" t="s">
        <v>27</v>
      </c>
      <c r="C514" s="5">
        <v>243</v>
      </c>
      <c r="D514" s="5">
        <v>471</v>
      </c>
      <c r="E514" s="6">
        <v>182606.07999999999</v>
      </c>
      <c r="F514" s="5">
        <v>471</v>
      </c>
      <c r="G514" s="5">
        <v>708</v>
      </c>
      <c r="H514" s="6">
        <v>215884.42</v>
      </c>
      <c r="I514" s="7">
        <v>714</v>
      </c>
      <c r="J514" s="12">
        <v>1176</v>
      </c>
      <c r="K514" s="8">
        <v>398490.5</v>
      </c>
    </row>
    <row r="515" spans="1:11" x14ac:dyDescent="0.3">
      <c r="A515" s="16"/>
      <c r="B515" s="9" t="s">
        <v>28</v>
      </c>
      <c r="C515" s="5">
        <v>300</v>
      </c>
      <c r="D515" s="5">
        <v>606</v>
      </c>
      <c r="E515" s="6">
        <v>294232.65000000002</v>
      </c>
      <c r="F515" s="5">
        <v>381</v>
      </c>
      <c r="G515" s="5">
        <v>648</v>
      </c>
      <c r="H515" s="6">
        <v>269571.15999999997</v>
      </c>
      <c r="I515" s="7">
        <v>684</v>
      </c>
      <c r="J515" s="12">
        <v>1251</v>
      </c>
      <c r="K515" s="8">
        <v>563803.81000000006</v>
      </c>
    </row>
    <row r="516" spans="1:11" x14ac:dyDescent="0.3">
      <c r="A516" s="16"/>
      <c r="B516" s="9" t="s">
        <v>29</v>
      </c>
      <c r="C516" s="5">
        <v>288</v>
      </c>
      <c r="D516" s="5">
        <v>609</v>
      </c>
      <c r="E516" s="6">
        <v>265830.07</v>
      </c>
      <c r="F516" s="5">
        <v>381</v>
      </c>
      <c r="G516" s="5">
        <v>648</v>
      </c>
      <c r="H516" s="6">
        <v>254539.91</v>
      </c>
      <c r="I516" s="7">
        <v>672</v>
      </c>
      <c r="J516" s="12">
        <v>1257</v>
      </c>
      <c r="K516" s="8">
        <v>520369.98</v>
      </c>
    </row>
    <row r="517" spans="1:11" x14ac:dyDescent="0.3">
      <c r="A517" s="16"/>
      <c r="B517" s="9" t="s">
        <v>30</v>
      </c>
      <c r="C517" s="5">
        <v>24</v>
      </c>
      <c r="D517" s="5">
        <v>48</v>
      </c>
      <c r="E517" s="6">
        <v>19880.310000000001</v>
      </c>
      <c r="F517" s="5">
        <v>42</v>
      </c>
      <c r="G517" s="5">
        <v>66</v>
      </c>
      <c r="H517" s="6">
        <v>24422.81</v>
      </c>
      <c r="I517" s="7">
        <v>66</v>
      </c>
      <c r="J517" s="7">
        <v>117</v>
      </c>
      <c r="K517" s="8">
        <v>44303.12</v>
      </c>
    </row>
    <row r="518" spans="1:11" x14ac:dyDescent="0.3">
      <c r="A518" s="16"/>
      <c r="B518" s="9" t="s">
        <v>31</v>
      </c>
      <c r="C518" s="5">
        <v>84</v>
      </c>
      <c r="D518" s="5">
        <v>177</v>
      </c>
      <c r="E518" s="6">
        <v>87500.49</v>
      </c>
      <c r="F518" s="5">
        <v>117</v>
      </c>
      <c r="G518" s="5">
        <v>198</v>
      </c>
      <c r="H518" s="6">
        <v>87495.18</v>
      </c>
      <c r="I518" s="7">
        <v>201</v>
      </c>
      <c r="J518" s="7">
        <v>372</v>
      </c>
      <c r="K518" s="8">
        <v>174995.67</v>
      </c>
    </row>
    <row r="519" spans="1:11" x14ac:dyDescent="0.3">
      <c r="A519" s="16"/>
      <c r="B519" s="9" t="s">
        <v>32</v>
      </c>
      <c r="C519" s="11">
        <v>1002</v>
      </c>
      <c r="D519" s="11">
        <v>2061</v>
      </c>
      <c r="E519" s="6">
        <v>990258.55</v>
      </c>
      <c r="F519" s="11">
        <v>1569</v>
      </c>
      <c r="G519" s="11">
        <v>2523</v>
      </c>
      <c r="H519" s="6">
        <v>988013.84</v>
      </c>
      <c r="I519" s="12">
        <v>2571</v>
      </c>
      <c r="J519" s="12">
        <v>4581</v>
      </c>
      <c r="K519" s="8">
        <v>1978272.39</v>
      </c>
    </row>
    <row r="520" spans="1:11" x14ac:dyDescent="0.3">
      <c r="A520" s="16"/>
      <c r="B520" s="9" t="s">
        <v>33</v>
      </c>
      <c r="C520" s="5">
        <v>315</v>
      </c>
      <c r="D520" s="5">
        <v>657</v>
      </c>
      <c r="E520" s="6">
        <v>288180.96000000002</v>
      </c>
      <c r="F520" s="5">
        <v>531</v>
      </c>
      <c r="G520" s="5">
        <v>858</v>
      </c>
      <c r="H520" s="6">
        <v>331074.8</v>
      </c>
      <c r="I520" s="7">
        <v>849</v>
      </c>
      <c r="J520" s="12">
        <v>1518</v>
      </c>
      <c r="K520" s="8">
        <v>619255.76</v>
      </c>
    </row>
    <row r="521" spans="1:11" x14ac:dyDescent="0.3">
      <c r="A521" s="16"/>
      <c r="B521" s="9" t="s">
        <v>34</v>
      </c>
      <c r="C521" s="5">
        <v>120</v>
      </c>
      <c r="D521" s="5">
        <v>246</v>
      </c>
      <c r="E521" s="6">
        <v>107274.6</v>
      </c>
      <c r="F521" s="5">
        <v>144</v>
      </c>
      <c r="G521" s="5">
        <v>237</v>
      </c>
      <c r="H521" s="6">
        <v>92753.42</v>
      </c>
      <c r="I521" s="7">
        <v>264</v>
      </c>
      <c r="J521" s="7">
        <v>483</v>
      </c>
      <c r="K521" s="8">
        <v>200028.02</v>
      </c>
    </row>
    <row r="522" spans="1:11" x14ac:dyDescent="0.3">
      <c r="A522" s="16"/>
      <c r="B522" s="9" t="s">
        <v>35</v>
      </c>
      <c r="C522" s="5">
        <v>270</v>
      </c>
      <c r="D522" s="5">
        <v>555</v>
      </c>
      <c r="E522" s="6">
        <v>239240.81</v>
      </c>
      <c r="F522" s="5">
        <v>375</v>
      </c>
      <c r="G522" s="5">
        <v>660</v>
      </c>
      <c r="H522" s="6">
        <v>242344.52</v>
      </c>
      <c r="I522" s="7">
        <v>645</v>
      </c>
      <c r="J522" s="12">
        <v>1212</v>
      </c>
      <c r="K522" s="8">
        <v>481585.33</v>
      </c>
    </row>
    <row r="523" spans="1:11" x14ac:dyDescent="0.3">
      <c r="A523" s="16"/>
      <c r="B523" s="9" t="s">
        <v>36</v>
      </c>
      <c r="C523" s="5">
        <v>27</v>
      </c>
      <c r="D523" s="5">
        <v>57</v>
      </c>
      <c r="E523" s="6">
        <v>28481</v>
      </c>
      <c r="F523" s="5">
        <v>36</v>
      </c>
      <c r="G523" s="5">
        <v>54</v>
      </c>
      <c r="H523" s="6">
        <v>24126</v>
      </c>
      <c r="I523" s="7">
        <v>60</v>
      </c>
      <c r="J523" s="7">
        <v>111</v>
      </c>
      <c r="K523" s="8">
        <v>52607</v>
      </c>
    </row>
    <row r="524" spans="1:11" x14ac:dyDescent="0.3">
      <c r="A524" s="16"/>
      <c r="B524" s="9" t="s">
        <v>37</v>
      </c>
      <c r="C524" s="5">
        <v>45</v>
      </c>
      <c r="D524" s="5">
        <v>90</v>
      </c>
      <c r="E524" s="6">
        <v>29391.8</v>
      </c>
      <c r="F524" s="5">
        <v>126</v>
      </c>
      <c r="G524" s="5">
        <v>171</v>
      </c>
      <c r="H524" s="6">
        <v>33375</v>
      </c>
      <c r="I524" s="7">
        <v>171</v>
      </c>
      <c r="J524" s="7">
        <v>261</v>
      </c>
      <c r="K524" s="8">
        <v>62766.8</v>
      </c>
    </row>
    <row r="525" spans="1:11" x14ac:dyDescent="0.3">
      <c r="A525" s="16"/>
      <c r="B525" s="9" t="s">
        <v>38</v>
      </c>
      <c r="C525" s="5">
        <v>6</v>
      </c>
      <c r="D525" s="5">
        <v>9</v>
      </c>
      <c r="E525" s="6">
        <v>2020</v>
      </c>
      <c r="F525" s="5">
        <v>9</v>
      </c>
      <c r="G525" s="5">
        <v>15</v>
      </c>
      <c r="H525" s="6">
        <v>4495.5</v>
      </c>
      <c r="I525" s="7">
        <v>12</v>
      </c>
      <c r="J525" s="7">
        <v>24</v>
      </c>
      <c r="K525" s="8">
        <v>6515.5</v>
      </c>
    </row>
    <row r="526" spans="1:11" x14ac:dyDescent="0.3">
      <c r="A526" s="16"/>
      <c r="B526" s="9" t="s">
        <v>39</v>
      </c>
      <c r="C526" s="5">
        <v>66</v>
      </c>
      <c r="D526" s="5">
        <v>138</v>
      </c>
      <c r="E526" s="6">
        <v>68086.2</v>
      </c>
      <c r="F526" s="5">
        <v>93</v>
      </c>
      <c r="G526" s="5">
        <v>168</v>
      </c>
      <c r="H526" s="6">
        <v>64800.34</v>
      </c>
      <c r="I526" s="7">
        <v>156</v>
      </c>
      <c r="J526" s="7">
        <v>309</v>
      </c>
      <c r="K526" s="8">
        <v>132886.54</v>
      </c>
    </row>
    <row r="527" spans="1:11" x14ac:dyDescent="0.3">
      <c r="A527" s="16"/>
      <c r="B527" s="9" t="s">
        <v>40</v>
      </c>
      <c r="C527" s="5">
        <v>255</v>
      </c>
      <c r="D527" s="5">
        <v>501</v>
      </c>
      <c r="E527" s="6">
        <v>219710.34</v>
      </c>
      <c r="F527" s="5">
        <v>420</v>
      </c>
      <c r="G527" s="5">
        <v>690</v>
      </c>
      <c r="H527" s="6">
        <v>242304.08</v>
      </c>
      <c r="I527" s="7">
        <v>678</v>
      </c>
      <c r="J527" s="12">
        <v>1191</v>
      </c>
      <c r="K527" s="8">
        <v>462014.42</v>
      </c>
    </row>
    <row r="528" spans="1:11" x14ac:dyDescent="0.3">
      <c r="A528" s="16"/>
      <c r="B528" s="9" t="s">
        <v>41</v>
      </c>
      <c r="C528" s="5">
        <v>63</v>
      </c>
      <c r="D528" s="5">
        <v>123</v>
      </c>
      <c r="E528" s="6">
        <v>62740.2</v>
      </c>
      <c r="F528" s="5">
        <v>99</v>
      </c>
      <c r="G528" s="5">
        <v>174</v>
      </c>
      <c r="H528" s="6">
        <v>85345.16</v>
      </c>
      <c r="I528" s="7">
        <v>162</v>
      </c>
      <c r="J528" s="7">
        <v>294</v>
      </c>
      <c r="K528" s="8">
        <v>148085.35999999999</v>
      </c>
    </row>
    <row r="529" spans="1:11" x14ac:dyDescent="0.3">
      <c r="A529" s="16"/>
      <c r="B529" s="9" t="s">
        <v>42</v>
      </c>
      <c r="C529" s="5">
        <v>336</v>
      </c>
      <c r="D529" s="5">
        <v>705</v>
      </c>
      <c r="E529" s="6">
        <v>349648.38</v>
      </c>
      <c r="F529" s="5">
        <v>684</v>
      </c>
      <c r="G529" s="11">
        <v>1074</v>
      </c>
      <c r="H529" s="6">
        <v>371999.97</v>
      </c>
      <c r="I529" s="12">
        <v>1020</v>
      </c>
      <c r="J529" s="12">
        <v>1782</v>
      </c>
      <c r="K529" s="8">
        <v>721648.35</v>
      </c>
    </row>
    <row r="530" spans="1:11" x14ac:dyDescent="0.3">
      <c r="A530" s="16"/>
      <c r="B530" s="9" t="s">
        <v>43</v>
      </c>
      <c r="C530" s="5">
        <v>6</v>
      </c>
      <c r="D530" s="5">
        <v>6</v>
      </c>
      <c r="E530" s="6">
        <v>2115</v>
      </c>
      <c r="F530" s="5">
        <v>3</v>
      </c>
      <c r="G530" s="5">
        <v>6</v>
      </c>
      <c r="H530" s="6">
        <v>1620</v>
      </c>
      <c r="I530" s="7">
        <v>9</v>
      </c>
      <c r="J530" s="7">
        <v>15</v>
      </c>
      <c r="K530" s="8">
        <v>3735</v>
      </c>
    </row>
    <row r="531" spans="1:11" x14ac:dyDescent="0.3">
      <c r="A531" s="16"/>
      <c r="B531" s="9" t="s">
        <v>44</v>
      </c>
      <c r="C531" s="5">
        <v>78</v>
      </c>
      <c r="D531" s="5">
        <v>171</v>
      </c>
      <c r="E531" s="6">
        <v>67094.03</v>
      </c>
      <c r="F531" s="5">
        <v>114</v>
      </c>
      <c r="G531" s="5">
        <v>198</v>
      </c>
      <c r="H531" s="6">
        <v>76787.600000000006</v>
      </c>
      <c r="I531" s="7">
        <v>195</v>
      </c>
      <c r="J531" s="7">
        <v>369</v>
      </c>
      <c r="K531" s="8">
        <v>143881.63</v>
      </c>
    </row>
    <row r="532" spans="1:11" x14ac:dyDescent="0.3">
      <c r="A532" s="16"/>
      <c r="B532" s="9" t="s">
        <v>45</v>
      </c>
      <c r="C532" s="5">
        <v>123</v>
      </c>
      <c r="D532" s="5">
        <v>231</v>
      </c>
      <c r="E532" s="6">
        <v>96050.02</v>
      </c>
      <c r="F532" s="5">
        <v>219</v>
      </c>
      <c r="G532" s="5">
        <v>327</v>
      </c>
      <c r="H532" s="6">
        <v>129230.47</v>
      </c>
      <c r="I532" s="7">
        <v>342</v>
      </c>
      <c r="J532" s="7">
        <v>555</v>
      </c>
      <c r="K532" s="8">
        <v>225280.49</v>
      </c>
    </row>
    <row r="533" spans="1:11" x14ac:dyDescent="0.3">
      <c r="A533" s="16"/>
      <c r="B533" s="9" t="s">
        <v>46</v>
      </c>
      <c r="C533" s="5">
        <v>153</v>
      </c>
      <c r="D533" s="5">
        <v>303</v>
      </c>
      <c r="E533" s="6">
        <v>167833.05</v>
      </c>
      <c r="F533" s="5">
        <v>225</v>
      </c>
      <c r="G533" s="5">
        <v>366</v>
      </c>
      <c r="H533" s="6">
        <v>157879.51</v>
      </c>
      <c r="I533" s="7">
        <v>378</v>
      </c>
      <c r="J533" s="7">
        <v>669</v>
      </c>
      <c r="K533" s="8">
        <v>325712.56</v>
      </c>
    </row>
    <row r="534" spans="1:11" x14ac:dyDescent="0.3">
      <c r="A534" s="16"/>
      <c r="B534" s="4" t="s">
        <v>47</v>
      </c>
      <c r="C534" s="5">
        <v>126</v>
      </c>
      <c r="D534" s="5">
        <v>270</v>
      </c>
      <c r="E534" s="6">
        <v>109221.09</v>
      </c>
      <c r="F534" s="5">
        <v>144</v>
      </c>
      <c r="G534" s="5">
        <v>240</v>
      </c>
      <c r="H534" s="6">
        <v>85816.78</v>
      </c>
      <c r="I534" s="7">
        <v>273</v>
      </c>
      <c r="J534" s="7">
        <v>507</v>
      </c>
      <c r="K534" s="8">
        <v>195037.87</v>
      </c>
    </row>
    <row r="535" spans="1:11" x14ac:dyDescent="0.3">
      <c r="A535" s="16"/>
      <c r="B535" s="9" t="s">
        <v>48</v>
      </c>
      <c r="C535" s="5">
        <v>336</v>
      </c>
      <c r="D535" s="5">
        <v>666</v>
      </c>
      <c r="E535" s="6">
        <v>315666.2</v>
      </c>
      <c r="F535" s="5">
        <v>540</v>
      </c>
      <c r="G535" s="5">
        <v>891</v>
      </c>
      <c r="H535" s="6">
        <v>338992.45</v>
      </c>
      <c r="I535" s="7">
        <v>876</v>
      </c>
      <c r="J535" s="12">
        <v>1557</v>
      </c>
      <c r="K535" s="8">
        <v>654658.65</v>
      </c>
    </row>
    <row r="536" spans="1:11" x14ac:dyDescent="0.3">
      <c r="A536" s="16"/>
      <c r="B536" s="9" t="s">
        <v>49</v>
      </c>
      <c r="C536" s="5">
        <v>159</v>
      </c>
      <c r="D536" s="5">
        <v>327</v>
      </c>
      <c r="E536" s="6">
        <v>130538</v>
      </c>
      <c r="F536" s="5">
        <v>423</v>
      </c>
      <c r="G536" s="5">
        <v>600</v>
      </c>
      <c r="H536" s="6">
        <v>175684.59</v>
      </c>
      <c r="I536" s="7">
        <v>582</v>
      </c>
      <c r="J536" s="7">
        <v>927</v>
      </c>
      <c r="K536" s="8">
        <v>306222.59000000003</v>
      </c>
    </row>
    <row r="537" spans="1:11" x14ac:dyDescent="0.3">
      <c r="A537" s="16"/>
      <c r="B537" s="9" t="s">
        <v>50</v>
      </c>
      <c r="C537" s="5">
        <v>330</v>
      </c>
      <c r="D537" s="5">
        <v>651</v>
      </c>
      <c r="E537" s="6">
        <v>321632.48</v>
      </c>
      <c r="F537" s="5">
        <v>396</v>
      </c>
      <c r="G537" s="5">
        <v>657</v>
      </c>
      <c r="H537" s="6">
        <v>252041.01</v>
      </c>
      <c r="I537" s="7">
        <v>723</v>
      </c>
      <c r="J537" s="12">
        <v>1311</v>
      </c>
      <c r="K537" s="8">
        <v>573673.49</v>
      </c>
    </row>
    <row r="538" spans="1:11" x14ac:dyDescent="0.3">
      <c r="A538" s="16"/>
      <c r="B538" s="9" t="s">
        <v>51</v>
      </c>
      <c r="C538" s="5">
        <v>57</v>
      </c>
      <c r="D538" s="5">
        <v>117</v>
      </c>
      <c r="E538" s="6">
        <v>53975.97</v>
      </c>
      <c r="F538" s="5">
        <v>87</v>
      </c>
      <c r="G538" s="5">
        <v>144</v>
      </c>
      <c r="H538" s="6">
        <v>64101.09</v>
      </c>
      <c r="I538" s="7">
        <v>141</v>
      </c>
      <c r="J538" s="7">
        <v>258</v>
      </c>
      <c r="K538" s="8">
        <v>118077.06</v>
      </c>
    </row>
    <row r="539" spans="1:11" x14ac:dyDescent="0.3">
      <c r="A539" s="16"/>
      <c r="B539" s="9" t="s">
        <v>52</v>
      </c>
      <c r="C539" s="5">
        <v>21</v>
      </c>
      <c r="D539" s="5">
        <v>42</v>
      </c>
      <c r="E539" s="6">
        <v>23112.35</v>
      </c>
      <c r="F539" s="5">
        <v>24</v>
      </c>
      <c r="G539" s="5">
        <v>39</v>
      </c>
      <c r="H539" s="6">
        <v>13422</v>
      </c>
      <c r="I539" s="7">
        <v>45</v>
      </c>
      <c r="J539" s="7">
        <v>78</v>
      </c>
      <c r="K539" s="8">
        <v>36534.35</v>
      </c>
    </row>
    <row r="540" spans="1:11" x14ac:dyDescent="0.3">
      <c r="A540" s="16"/>
      <c r="B540" s="9" t="s">
        <v>53</v>
      </c>
      <c r="C540" s="5">
        <v>312</v>
      </c>
      <c r="D540" s="5">
        <v>660</v>
      </c>
      <c r="E540" s="6">
        <v>281490.17</v>
      </c>
      <c r="F540" s="5">
        <v>477</v>
      </c>
      <c r="G540" s="5">
        <v>819</v>
      </c>
      <c r="H540" s="6">
        <v>306563.19</v>
      </c>
      <c r="I540" s="7">
        <v>789</v>
      </c>
      <c r="J540" s="12">
        <v>1476</v>
      </c>
      <c r="K540" s="8">
        <v>588053.36</v>
      </c>
    </row>
    <row r="541" spans="1:11" x14ac:dyDescent="0.3">
      <c r="A541" s="16"/>
      <c r="B541" s="9" t="s">
        <v>54</v>
      </c>
      <c r="C541" s="5">
        <v>252</v>
      </c>
      <c r="D541" s="5">
        <v>540</v>
      </c>
      <c r="E541" s="6">
        <v>252963.58</v>
      </c>
      <c r="F541" s="5">
        <v>333</v>
      </c>
      <c r="G541" s="5">
        <v>585</v>
      </c>
      <c r="H541" s="6">
        <v>213029.51</v>
      </c>
      <c r="I541" s="7">
        <v>582</v>
      </c>
      <c r="J541" s="12">
        <v>1125</v>
      </c>
      <c r="K541" s="8">
        <v>465993.09</v>
      </c>
    </row>
    <row r="542" spans="1:11" x14ac:dyDescent="0.3">
      <c r="A542" s="16"/>
      <c r="B542" s="4" t="s">
        <v>55</v>
      </c>
      <c r="C542" s="5">
        <v>24</v>
      </c>
      <c r="D542" s="5">
        <v>42</v>
      </c>
      <c r="E542" s="6">
        <v>22759</v>
      </c>
      <c r="F542" s="5">
        <v>24</v>
      </c>
      <c r="G542" s="5">
        <v>33</v>
      </c>
      <c r="H542" s="6">
        <v>10767</v>
      </c>
      <c r="I542" s="7">
        <v>48</v>
      </c>
      <c r="J542" s="7">
        <v>78</v>
      </c>
      <c r="K542" s="8">
        <v>33526</v>
      </c>
    </row>
    <row r="543" spans="1:11" x14ac:dyDescent="0.3">
      <c r="A543" s="16"/>
      <c r="B543" s="9" t="s">
        <v>56</v>
      </c>
      <c r="C543" s="5">
        <v>81</v>
      </c>
      <c r="D543" s="5">
        <v>165</v>
      </c>
      <c r="E543" s="6">
        <v>65196.76</v>
      </c>
      <c r="F543" s="5">
        <v>96</v>
      </c>
      <c r="G543" s="5">
        <v>180</v>
      </c>
      <c r="H543" s="6">
        <v>61924.91</v>
      </c>
      <c r="I543" s="7">
        <v>177</v>
      </c>
      <c r="J543" s="7">
        <v>345</v>
      </c>
      <c r="K543" s="8">
        <v>127121.67</v>
      </c>
    </row>
    <row r="544" spans="1:11" x14ac:dyDescent="0.3">
      <c r="A544" s="16"/>
      <c r="B544" s="9" t="s">
        <v>57</v>
      </c>
      <c r="C544" s="5">
        <v>387</v>
      </c>
      <c r="D544" s="5">
        <v>780</v>
      </c>
      <c r="E544" s="6">
        <v>439751.13</v>
      </c>
      <c r="F544" s="5">
        <v>546</v>
      </c>
      <c r="G544" s="5">
        <v>924</v>
      </c>
      <c r="H544" s="6">
        <v>430870.53</v>
      </c>
      <c r="I544" s="7">
        <v>930</v>
      </c>
      <c r="J544" s="12">
        <v>1704</v>
      </c>
      <c r="K544" s="8">
        <v>870621.66</v>
      </c>
    </row>
    <row r="545" spans="1:11" x14ac:dyDescent="0.3">
      <c r="A545" s="16"/>
      <c r="B545" s="9" t="s">
        <v>58</v>
      </c>
      <c r="C545" s="5">
        <v>42</v>
      </c>
      <c r="D545" s="5">
        <v>84</v>
      </c>
      <c r="E545" s="6">
        <v>35317</v>
      </c>
      <c r="F545" s="5">
        <v>69</v>
      </c>
      <c r="G545" s="5">
        <v>108</v>
      </c>
      <c r="H545" s="6">
        <v>46362.51</v>
      </c>
      <c r="I545" s="7">
        <v>108</v>
      </c>
      <c r="J545" s="7">
        <v>195</v>
      </c>
      <c r="K545" s="8">
        <v>81679.509999999995</v>
      </c>
    </row>
    <row r="546" spans="1:11" x14ac:dyDescent="0.3">
      <c r="A546" s="16"/>
      <c r="B546" s="9" t="s">
        <v>59</v>
      </c>
      <c r="C546" s="5">
        <v>51</v>
      </c>
      <c r="D546" s="5">
        <v>96</v>
      </c>
      <c r="E546" s="6">
        <v>50223.38</v>
      </c>
      <c r="F546" s="5">
        <v>90</v>
      </c>
      <c r="G546" s="5">
        <v>144</v>
      </c>
      <c r="H546" s="6">
        <v>59564.25</v>
      </c>
      <c r="I546" s="7">
        <v>141</v>
      </c>
      <c r="J546" s="7">
        <v>237</v>
      </c>
      <c r="K546" s="8">
        <v>109787.63</v>
      </c>
    </row>
    <row r="547" spans="1:11" x14ac:dyDescent="0.3">
      <c r="A547" s="16"/>
      <c r="B547" s="4" t="s">
        <v>60</v>
      </c>
      <c r="C547" s="5">
        <v>102</v>
      </c>
      <c r="D547" s="5">
        <v>207</v>
      </c>
      <c r="E547" s="6">
        <v>83677.259999999995</v>
      </c>
      <c r="F547" s="5">
        <v>174</v>
      </c>
      <c r="G547" s="5">
        <v>279</v>
      </c>
      <c r="H547" s="6">
        <v>112249.95</v>
      </c>
      <c r="I547" s="7">
        <v>276</v>
      </c>
      <c r="J547" s="7">
        <v>486</v>
      </c>
      <c r="K547" s="8">
        <v>195927.21</v>
      </c>
    </row>
    <row r="548" spans="1:11" x14ac:dyDescent="0.3">
      <c r="A548" s="16"/>
      <c r="B548" s="9" t="s">
        <v>61</v>
      </c>
      <c r="C548" s="5">
        <v>81</v>
      </c>
      <c r="D548" s="5">
        <v>162</v>
      </c>
      <c r="E548" s="6">
        <v>63188.06</v>
      </c>
      <c r="F548" s="5">
        <v>156</v>
      </c>
      <c r="G548" s="5">
        <v>240</v>
      </c>
      <c r="H548" s="6">
        <v>83397.399999999994</v>
      </c>
      <c r="I548" s="7">
        <v>237</v>
      </c>
      <c r="J548" s="7">
        <v>402</v>
      </c>
      <c r="K548" s="8">
        <v>146585.46</v>
      </c>
    </row>
    <row r="549" spans="1:11" x14ac:dyDescent="0.3">
      <c r="A549" s="16"/>
      <c r="B549" s="4" t="s">
        <v>62</v>
      </c>
      <c r="C549" s="5">
        <v>36</v>
      </c>
      <c r="D549" s="5">
        <v>78</v>
      </c>
      <c r="E549" s="6">
        <v>46454.51</v>
      </c>
      <c r="F549" s="5">
        <v>63</v>
      </c>
      <c r="G549" s="5">
        <v>114</v>
      </c>
      <c r="H549" s="6">
        <v>55866.86</v>
      </c>
      <c r="I549" s="7">
        <v>102</v>
      </c>
      <c r="J549" s="7">
        <v>189</v>
      </c>
      <c r="K549" s="8">
        <v>102321.37</v>
      </c>
    </row>
    <row r="550" spans="1:11" x14ac:dyDescent="0.3">
      <c r="A550" s="16"/>
      <c r="B550" s="9" t="s">
        <v>63</v>
      </c>
      <c r="C550" s="5">
        <v>15</v>
      </c>
      <c r="D550" s="5">
        <v>30</v>
      </c>
      <c r="E550" s="6">
        <v>10155.56</v>
      </c>
      <c r="F550" s="5">
        <v>30</v>
      </c>
      <c r="G550" s="5">
        <v>42</v>
      </c>
      <c r="H550" s="6">
        <v>14686.65</v>
      </c>
      <c r="I550" s="7">
        <v>45</v>
      </c>
      <c r="J550" s="7">
        <v>69</v>
      </c>
      <c r="K550" s="8">
        <v>24842.21</v>
      </c>
    </row>
    <row r="551" spans="1:11" x14ac:dyDescent="0.3">
      <c r="A551" s="16"/>
      <c r="B551" s="9" t="s">
        <v>64</v>
      </c>
      <c r="C551" s="5">
        <v>39</v>
      </c>
      <c r="D551" s="5">
        <v>78</v>
      </c>
      <c r="E551" s="6">
        <v>42033.13</v>
      </c>
      <c r="F551" s="5">
        <v>54</v>
      </c>
      <c r="G551" s="5">
        <v>99</v>
      </c>
      <c r="H551" s="6">
        <v>48788.57</v>
      </c>
      <c r="I551" s="7">
        <v>93</v>
      </c>
      <c r="J551" s="7">
        <v>174</v>
      </c>
      <c r="K551" s="8">
        <v>90821.7</v>
      </c>
    </row>
    <row r="552" spans="1:11" x14ac:dyDescent="0.3">
      <c r="A552" s="16"/>
      <c r="B552" s="9" t="s">
        <v>65</v>
      </c>
      <c r="C552" s="5">
        <v>90</v>
      </c>
      <c r="D552" s="5">
        <v>177</v>
      </c>
      <c r="E552" s="6">
        <v>78919.289999999994</v>
      </c>
      <c r="F552" s="5">
        <v>129</v>
      </c>
      <c r="G552" s="5">
        <v>204</v>
      </c>
      <c r="H552" s="6">
        <v>64079.9</v>
      </c>
      <c r="I552" s="7">
        <v>216</v>
      </c>
      <c r="J552" s="7">
        <v>384</v>
      </c>
      <c r="K552" s="8">
        <v>142999.19</v>
      </c>
    </row>
    <row r="553" spans="1:11" x14ac:dyDescent="0.3">
      <c r="A553" s="16"/>
      <c r="B553" s="9" t="s">
        <v>66</v>
      </c>
      <c r="C553" s="5">
        <v>165</v>
      </c>
      <c r="D553" s="5">
        <v>345</v>
      </c>
      <c r="E553" s="6">
        <v>111935.74</v>
      </c>
      <c r="F553" s="5">
        <v>369</v>
      </c>
      <c r="G553" s="5">
        <v>507</v>
      </c>
      <c r="H553" s="6">
        <v>150506.94</v>
      </c>
      <c r="I553" s="7">
        <v>531</v>
      </c>
      <c r="J553" s="7">
        <v>852</v>
      </c>
      <c r="K553" s="8">
        <v>262442.68</v>
      </c>
    </row>
    <row r="554" spans="1:11" x14ac:dyDescent="0.3">
      <c r="A554" s="16"/>
      <c r="B554" s="9" t="s">
        <v>67</v>
      </c>
      <c r="C554" s="5">
        <v>132</v>
      </c>
      <c r="D554" s="5">
        <v>264</v>
      </c>
      <c r="E554" s="6">
        <v>106243.42</v>
      </c>
      <c r="F554" s="5">
        <v>207</v>
      </c>
      <c r="G554" s="5">
        <v>330</v>
      </c>
      <c r="H554" s="6">
        <v>135433.5</v>
      </c>
      <c r="I554" s="7">
        <v>339</v>
      </c>
      <c r="J554" s="7">
        <v>594</v>
      </c>
      <c r="K554" s="8">
        <v>241676.92</v>
      </c>
    </row>
    <row r="555" spans="1:11" x14ac:dyDescent="0.3">
      <c r="A555" s="16"/>
      <c r="B555" s="9" t="s">
        <v>68</v>
      </c>
      <c r="C555" s="5">
        <v>477</v>
      </c>
      <c r="D555" s="5">
        <v>975</v>
      </c>
      <c r="E555" s="6">
        <v>506622.89</v>
      </c>
      <c r="F555" s="5">
        <v>738</v>
      </c>
      <c r="G555" s="11">
        <v>1206</v>
      </c>
      <c r="H555" s="6">
        <v>522677.89</v>
      </c>
      <c r="I555" s="12">
        <v>1218</v>
      </c>
      <c r="J555" s="12">
        <v>2178</v>
      </c>
      <c r="K555" s="8">
        <v>1029300.78</v>
      </c>
    </row>
    <row r="556" spans="1:11" x14ac:dyDescent="0.3">
      <c r="A556" s="16"/>
      <c r="B556" s="4" t="s">
        <v>69</v>
      </c>
      <c r="C556" s="5">
        <v>135</v>
      </c>
      <c r="D556" s="5">
        <v>285</v>
      </c>
      <c r="E556" s="6">
        <v>135952.64000000001</v>
      </c>
      <c r="F556" s="5">
        <v>168</v>
      </c>
      <c r="G556" s="5">
        <v>303</v>
      </c>
      <c r="H556" s="6">
        <v>120602.66</v>
      </c>
      <c r="I556" s="7">
        <v>303</v>
      </c>
      <c r="J556" s="7">
        <v>585</v>
      </c>
      <c r="K556" s="8">
        <v>256555.3</v>
      </c>
    </row>
    <row r="557" spans="1:11" x14ac:dyDescent="0.3">
      <c r="A557" s="16"/>
      <c r="B557" s="9" t="s">
        <v>70</v>
      </c>
      <c r="C557" s="5">
        <v>84</v>
      </c>
      <c r="D557" s="5">
        <v>153</v>
      </c>
      <c r="E557" s="6">
        <v>49827.26</v>
      </c>
      <c r="F557" s="5">
        <v>222</v>
      </c>
      <c r="G557" s="5">
        <v>291</v>
      </c>
      <c r="H557" s="6">
        <v>76205.33</v>
      </c>
      <c r="I557" s="7">
        <v>306</v>
      </c>
      <c r="J557" s="7">
        <v>447</v>
      </c>
      <c r="K557" s="8">
        <v>126032.59</v>
      </c>
    </row>
    <row r="558" spans="1:11" x14ac:dyDescent="0.3">
      <c r="A558" s="16"/>
      <c r="B558" s="9" t="s">
        <v>71</v>
      </c>
      <c r="C558" s="5">
        <v>15</v>
      </c>
      <c r="D558" s="5">
        <v>24</v>
      </c>
      <c r="E558" s="6">
        <v>11913</v>
      </c>
      <c r="F558" s="5">
        <v>21</v>
      </c>
      <c r="G558" s="5">
        <v>36</v>
      </c>
      <c r="H558" s="6">
        <v>15931.78</v>
      </c>
      <c r="I558" s="7">
        <v>36</v>
      </c>
      <c r="J558" s="7">
        <v>57</v>
      </c>
      <c r="K558" s="8">
        <v>27844.78</v>
      </c>
    </row>
    <row r="559" spans="1:11" x14ac:dyDescent="0.3">
      <c r="A559" s="16"/>
      <c r="B559" s="9" t="s">
        <v>72</v>
      </c>
      <c r="C559" s="5">
        <v>123</v>
      </c>
      <c r="D559" s="5">
        <v>258</v>
      </c>
      <c r="E559" s="6">
        <v>119631.29</v>
      </c>
      <c r="F559" s="5">
        <v>228</v>
      </c>
      <c r="G559" s="5">
        <v>375</v>
      </c>
      <c r="H559" s="6">
        <v>139078.88</v>
      </c>
      <c r="I559" s="7">
        <v>354</v>
      </c>
      <c r="J559" s="7">
        <v>630</v>
      </c>
      <c r="K559" s="8">
        <v>258710.17</v>
      </c>
    </row>
    <row r="560" spans="1:11" x14ac:dyDescent="0.3">
      <c r="A560" s="16"/>
      <c r="B560" s="9" t="s">
        <v>73</v>
      </c>
      <c r="C560" s="5">
        <v>345</v>
      </c>
      <c r="D560" s="5">
        <v>708</v>
      </c>
      <c r="E560" s="6">
        <v>338530.53</v>
      </c>
      <c r="F560" s="5">
        <v>426</v>
      </c>
      <c r="G560" s="5">
        <v>726</v>
      </c>
      <c r="H560" s="6">
        <v>307066.64</v>
      </c>
      <c r="I560" s="7">
        <v>774</v>
      </c>
      <c r="J560" s="12">
        <v>1434</v>
      </c>
      <c r="K560" s="8">
        <v>645597.17000000004</v>
      </c>
    </row>
    <row r="561" spans="1:11" x14ac:dyDescent="0.3">
      <c r="A561" s="16"/>
      <c r="B561" s="9" t="s">
        <v>74</v>
      </c>
      <c r="C561" s="5">
        <v>114</v>
      </c>
      <c r="D561" s="5">
        <v>240</v>
      </c>
      <c r="E561" s="6">
        <v>106180.52</v>
      </c>
      <c r="F561" s="5">
        <v>198</v>
      </c>
      <c r="G561" s="5">
        <v>330</v>
      </c>
      <c r="H561" s="6">
        <v>128510.7</v>
      </c>
      <c r="I561" s="7">
        <v>312</v>
      </c>
      <c r="J561" s="7">
        <v>570</v>
      </c>
      <c r="K561" s="8">
        <v>234691.22</v>
      </c>
    </row>
    <row r="562" spans="1:11" x14ac:dyDescent="0.3">
      <c r="A562" s="16"/>
      <c r="B562" s="9" t="s">
        <v>75</v>
      </c>
      <c r="C562" s="5">
        <v>18</v>
      </c>
      <c r="D562" s="5">
        <v>39</v>
      </c>
      <c r="E562" s="6">
        <v>12207</v>
      </c>
      <c r="F562" s="5">
        <v>45</v>
      </c>
      <c r="G562" s="5">
        <v>63</v>
      </c>
      <c r="H562" s="6">
        <v>17523</v>
      </c>
      <c r="I562" s="7">
        <v>63</v>
      </c>
      <c r="J562" s="7">
        <v>102</v>
      </c>
      <c r="K562" s="8">
        <v>29730</v>
      </c>
    </row>
    <row r="563" spans="1:11" x14ac:dyDescent="0.3">
      <c r="A563" s="16"/>
      <c r="B563" s="9" t="s">
        <v>76</v>
      </c>
      <c r="C563" s="5">
        <v>132</v>
      </c>
      <c r="D563" s="5">
        <v>264</v>
      </c>
      <c r="E563" s="6">
        <v>113172.6</v>
      </c>
      <c r="F563" s="5">
        <v>198</v>
      </c>
      <c r="G563" s="5">
        <v>333</v>
      </c>
      <c r="H563" s="6">
        <v>138087.01999999999</v>
      </c>
      <c r="I563" s="7">
        <v>327</v>
      </c>
      <c r="J563" s="7">
        <v>594</v>
      </c>
      <c r="K563" s="8">
        <v>251259.62</v>
      </c>
    </row>
    <row r="564" spans="1:11" x14ac:dyDescent="0.3">
      <c r="A564" s="16"/>
      <c r="B564" s="9" t="s">
        <v>77</v>
      </c>
      <c r="C564" s="5">
        <v>51</v>
      </c>
      <c r="D564" s="5">
        <v>105</v>
      </c>
      <c r="E564" s="6">
        <v>40325.29</v>
      </c>
      <c r="F564" s="5">
        <v>90</v>
      </c>
      <c r="G564" s="5">
        <v>153</v>
      </c>
      <c r="H564" s="6">
        <v>52789.32</v>
      </c>
      <c r="I564" s="7">
        <v>144</v>
      </c>
      <c r="J564" s="7">
        <v>258</v>
      </c>
      <c r="K564" s="8">
        <v>93114.61</v>
      </c>
    </row>
    <row r="565" spans="1:11" x14ac:dyDescent="0.3">
      <c r="A565" s="16"/>
      <c r="B565" s="9" t="s">
        <v>78</v>
      </c>
      <c r="C565" s="5">
        <v>57</v>
      </c>
      <c r="D565" s="5">
        <v>117</v>
      </c>
      <c r="E565" s="6">
        <v>42599.56</v>
      </c>
      <c r="F565" s="5">
        <v>105</v>
      </c>
      <c r="G565" s="5">
        <v>153</v>
      </c>
      <c r="H565" s="6">
        <v>43621.82</v>
      </c>
      <c r="I565" s="7">
        <v>165</v>
      </c>
      <c r="J565" s="7">
        <v>273</v>
      </c>
      <c r="K565" s="8">
        <v>86221.38</v>
      </c>
    </row>
    <row r="566" spans="1:11" x14ac:dyDescent="0.3">
      <c r="A566" s="16"/>
      <c r="B566" s="9" t="s">
        <v>79</v>
      </c>
      <c r="C566" s="5">
        <v>21</v>
      </c>
      <c r="D566" s="5">
        <v>39</v>
      </c>
      <c r="E566" s="6">
        <v>10787.64</v>
      </c>
      <c r="F566" s="5">
        <v>57</v>
      </c>
      <c r="G566" s="5">
        <v>84</v>
      </c>
      <c r="H566" s="6">
        <v>21377.3</v>
      </c>
      <c r="I566" s="7">
        <v>81</v>
      </c>
      <c r="J566" s="7">
        <v>123</v>
      </c>
      <c r="K566" s="8">
        <v>32164.94</v>
      </c>
    </row>
    <row r="567" spans="1:11" x14ac:dyDescent="0.3">
      <c r="A567" s="16"/>
      <c r="B567" s="9" t="s">
        <v>80</v>
      </c>
      <c r="C567" s="5">
        <v>480</v>
      </c>
      <c r="D567" s="5">
        <v>981</v>
      </c>
      <c r="E567" s="6">
        <v>452961.24</v>
      </c>
      <c r="F567" s="5">
        <v>921</v>
      </c>
      <c r="G567" s="11">
        <v>1443</v>
      </c>
      <c r="H567" s="6">
        <v>473024.47</v>
      </c>
      <c r="I567" s="12">
        <v>1401</v>
      </c>
      <c r="J567" s="12">
        <v>2424</v>
      </c>
      <c r="K567" s="8">
        <v>925985.71</v>
      </c>
    </row>
    <row r="568" spans="1:11" x14ac:dyDescent="0.3">
      <c r="A568" s="16"/>
      <c r="B568" s="4" t="s">
        <v>81</v>
      </c>
      <c r="C568" s="5">
        <v>159</v>
      </c>
      <c r="D568" s="5">
        <v>351</v>
      </c>
      <c r="E568" s="6">
        <v>169094.76</v>
      </c>
      <c r="F568" s="5">
        <v>219</v>
      </c>
      <c r="G568" s="5">
        <v>390</v>
      </c>
      <c r="H568" s="6">
        <v>184595.52</v>
      </c>
      <c r="I568" s="7">
        <v>378</v>
      </c>
      <c r="J568" s="7">
        <v>738</v>
      </c>
      <c r="K568" s="8">
        <v>353690.28</v>
      </c>
    </row>
    <row r="569" spans="1:11" x14ac:dyDescent="0.3">
      <c r="A569" s="16"/>
      <c r="B569" s="9" t="s">
        <v>82</v>
      </c>
      <c r="C569" s="5">
        <v>39</v>
      </c>
      <c r="D569" s="5">
        <v>78</v>
      </c>
      <c r="E569" s="6">
        <v>38985.14</v>
      </c>
      <c r="F569" s="5">
        <v>45</v>
      </c>
      <c r="G569" s="5">
        <v>72</v>
      </c>
      <c r="H569" s="6">
        <v>28854.13</v>
      </c>
      <c r="I569" s="7">
        <v>84</v>
      </c>
      <c r="J569" s="7">
        <v>153</v>
      </c>
      <c r="K569" s="8">
        <v>67839.27</v>
      </c>
    </row>
    <row r="570" spans="1:11" x14ac:dyDescent="0.3">
      <c r="A570" s="16"/>
      <c r="B570" s="9" t="s">
        <v>83</v>
      </c>
      <c r="C570" s="5">
        <v>231</v>
      </c>
      <c r="D570" s="5">
        <v>471</v>
      </c>
      <c r="E570" s="6">
        <v>192883.6</v>
      </c>
      <c r="F570" s="5">
        <v>273</v>
      </c>
      <c r="G570" s="5">
        <v>459</v>
      </c>
      <c r="H570" s="6">
        <v>168914.22</v>
      </c>
      <c r="I570" s="7">
        <v>507</v>
      </c>
      <c r="J570" s="7">
        <v>930</v>
      </c>
      <c r="K570" s="8">
        <v>361797.82</v>
      </c>
    </row>
    <row r="571" spans="1:11" x14ac:dyDescent="0.3">
      <c r="A571" s="16"/>
      <c r="B571" s="9" t="s">
        <v>84</v>
      </c>
      <c r="C571" s="5">
        <v>240</v>
      </c>
      <c r="D571" s="5">
        <v>465</v>
      </c>
      <c r="E571" s="6">
        <v>211799.41</v>
      </c>
      <c r="F571" s="5">
        <v>387</v>
      </c>
      <c r="G571" s="5">
        <v>615</v>
      </c>
      <c r="H571" s="6">
        <v>228127.68</v>
      </c>
      <c r="I571" s="7">
        <v>627</v>
      </c>
      <c r="J571" s="12">
        <v>1080</v>
      </c>
      <c r="K571" s="8">
        <v>439927.09</v>
      </c>
    </row>
    <row r="572" spans="1:11" x14ac:dyDescent="0.3">
      <c r="A572" s="16"/>
      <c r="B572" s="9" t="s">
        <v>85</v>
      </c>
      <c r="C572" s="5">
        <v>360</v>
      </c>
      <c r="D572" s="5">
        <v>762</v>
      </c>
      <c r="E572" s="6">
        <v>424820.84</v>
      </c>
      <c r="F572" s="5">
        <v>489</v>
      </c>
      <c r="G572" s="5">
        <v>822</v>
      </c>
      <c r="H572" s="6">
        <v>356504.43</v>
      </c>
      <c r="I572" s="7">
        <v>852</v>
      </c>
      <c r="J572" s="12">
        <v>1584</v>
      </c>
      <c r="K572" s="8">
        <v>781325.27</v>
      </c>
    </row>
    <row r="573" spans="1:11" x14ac:dyDescent="0.3">
      <c r="A573" s="16"/>
      <c r="B573" s="9" t="s">
        <v>86</v>
      </c>
      <c r="C573" s="12">
        <v>17466</v>
      </c>
      <c r="D573" s="12">
        <v>35790</v>
      </c>
      <c r="E573" s="8">
        <v>17727045.98</v>
      </c>
      <c r="F573" s="12">
        <v>26715</v>
      </c>
      <c r="G573" s="12">
        <v>43641</v>
      </c>
      <c r="H573" s="8">
        <v>17691170.68</v>
      </c>
      <c r="I573" s="12">
        <v>44184</v>
      </c>
      <c r="J573" s="12">
        <v>79431</v>
      </c>
      <c r="K573" s="8">
        <v>35418216.659999996</v>
      </c>
    </row>
    <row r="574" spans="1:11" x14ac:dyDescent="0.3">
      <c r="A574" s="15" t="s">
        <v>95</v>
      </c>
      <c r="B574" s="9" t="s">
        <v>19</v>
      </c>
      <c r="C574" s="5">
        <v>72</v>
      </c>
      <c r="D574" s="5">
        <v>150</v>
      </c>
      <c r="E574" s="6">
        <v>77595.38</v>
      </c>
      <c r="F574" s="5">
        <v>123</v>
      </c>
      <c r="G574" s="5">
        <v>201</v>
      </c>
      <c r="H574" s="6">
        <v>74483.429999999993</v>
      </c>
      <c r="I574" s="7">
        <v>192</v>
      </c>
      <c r="J574" s="7">
        <v>351</v>
      </c>
      <c r="K574" s="8">
        <v>152078.81</v>
      </c>
    </row>
    <row r="575" spans="1:11" x14ac:dyDescent="0.3">
      <c r="A575" s="16"/>
      <c r="B575" s="9" t="s">
        <v>20</v>
      </c>
      <c r="C575" s="11">
        <v>7794</v>
      </c>
      <c r="D575" s="11">
        <v>16332</v>
      </c>
      <c r="E575" s="6">
        <v>9837352.6400000006</v>
      </c>
      <c r="F575" s="11">
        <v>10461</v>
      </c>
      <c r="G575" s="11">
        <v>17967</v>
      </c>
      <c r="H575" s="6">
        <v>8828680.4000000004</v>
      </c>
      <c r="I575" s="12">
        <v>18255</v>
      </c>
      <c r="J575" s="12">
        <v>34299</v>
      </c>
      <c r="K575" s="8">
        <v>18666033.039999999</v>
      </c>
    </row>
    <row r="576" spans="1:11" x14ac:dyDescent="0.3">
      <c r="A576" s="16"/>
      <c r="B576" s="9" t="s">
        <v>21</v>
      </c>
      <c r="C576" s="5">
        <v>105</v>
      </c>
      <c r="D576" s="5">
        <v>213</v>
      </c>
      <c r="E576" s="6">
        <v>117742.67</v>
      </c>
      <c r="F576" s="5">
        <v>132</v>
      </c>
      <c r="G576" s="5">
        <v>216</v>
      </c>
      <c r="H576" s="6">
        <v>90810.63</v>
      </c>
      <c r="I576" s="7">
        <v>234</v>
      </c>
      <c r="J576" s="7">
        <v>429</v>
      </c>
      <c r="K576" s="8">
        <v>208553.3</v>
      </c>
    </row>
    <row r="577" spans="1:11" x14ac:dyDescent="0.3">
      <c r="A577" s="16"/>
      <c r="B577" s="9" t="s">
        <v>22</v>
      </c>
      <c r="C577" s="5">
        <v>36</v>
      </c>
      <c r="D577" s="5">
        <v>75</v>
      </c>
      <c r="E577" s="6">
        <v>38813.4</v>
      </c>
      <c r="F577" s="5">
        <v>48</v>
      </c>
      <c r="G577" s="5">
        <v>75</v>
      </c>
      <c r="H577" s="6">
        <v>29753.95</v>
      </c>
      <c r="I577" s="7">
        <v>81</v>
      </c>
      <c r="J577" s="7">
        <v>150</v>
      </c>
      <c r="K577" s="8">
        <v>68567.350000000006</v>
      </c>
    </row>
    <row r="578" spans="1:11" x14ac:dyDescent="0.3">
      <c r="A578" s="16"/>
      <c r="B578" s="4" t="s">
        <v>23</v>
      </c>
      <c r="C578" s="5">
        <v>45</v>
      </c>
      <c r="D578" s="5">
        <v>87</v>
      </c>
      <c r="E578" s="6">
        <v>34511</v>
      </c>
      <c r="F578" s="5">
        <v>96</v>
      </c>
      <c r="G578" s="5">
        <v>144</v>
      </c>
      <c r="H578" s="6">
        <v>42929.27</v>
      </c>
      <c r="I578" s="7">
        <v>141</v>
      </c>
      <c r="J578" s="7">
        <v>231</v>
      </c>
      <c r="K578" s="8">
        <v>77440.27</v>
      </c>
    </row>
    <row r="579" spans="1:11" x14ac:dyDescent="0.3">
      <c r="A579" s="16"/>
      <c r="B579" s="4" t="s">
        <v>24</v>
      </c>
      <c r="C579" s="5">
        <v>36</v>
      </c>
      <c r="D579" s="5">
        <v>72</v>
      </c>
      <c r="E579" s="6">
        <v>34613.43</v>
      </c>
      <c r="F579" s="5">
        <v>57</v>
      </c>
      <c r="G579" s="5">
        <v>93</v>
      </c>
      <c r="H579" s="6">
        <v>35620.080000000002</v>
      </c>
      <c r="I579" s="7">
        <v>93</v>
      </c>
      <c r="J579" s="7">
        <v>165</v>
      </c>
      <c r="K579" s="8">
        <v>70233.509999999995</v>
      </c>
    </row>
    <row r="580" spans="1:11" x14ac:dyDescent="0.3">
      <c r="A580" s="16"/>
      <c r="B580" s="9" t="s">
        <v>25</v>
      </c>
      <c r="C580" s="11">
        <v>1569</v>
      </c>
      <c r="D580" s="11">
        <v>3288</v>
      </c>
      <c r="E580" s="6">
        <v>1759242.89</v>
      </c>
      <c r="F580" s="11">
        <v>2649</v>
      </c>
      <c r="G580" s="11">
        <v>4428</v>
      </c>
      <c r="H580" s="6">
        <v>1843401.54</v>
      </c>
      <c r="I580" s="12">
        <v>4218</v>
      </c>
      <c r="J580" s="12">
        <v>7716</v>
      </c>
      <c r="K580" s="8">
        <v>3602644.43</v>
      </c>
    </row>
    <row r="581" spans="1:11" x14ac:dyDescent="0.3">
      <c r="A581" s="16"/>
      <c r="B581" s="9" t="s">
        <v>26</v>
      </c>
      <c r="C581" s="5">
        <v>57</v>
      </c>
      <c r="D581" s="5">
        <v>99</v>
      </c>
      <c r="E581" s="6">
        <v>54427.65</v>
      </c>
      <c r="F581" s="5">
        <v>75</v>
      </c>
      <c r="G581" s="5">
        <v>120</v>
      </c>
      <c r="H581" s="6">
        <v>41001.58</v>
      </c>
      <c r="I581" s="7">
        <v>132</v>
      </c>
      <c r="J581" s="7">
        <v>219</v>
      </c>
      <c r="K581" s="8">
        <v>95429.23</v>
      </c>
    </row>
    <row r="582" spans="1:11" x14ac:dyDescent="0.3">
      <c r="A582" s="16"/>
      <c r="B582" s="9" t="s">
        <v>27</v>
      </c>
      <c r="C582" s="5">
        <v>321</v>
      </c>
      <c r="D582" s="5">
        <v>612</v>
      </c>
      <c r="E582" s="6">
        <v>255845.9</v>
      </c>
      <c r="F582" s="5">
        <v>651</v>
      </c>
      <c r="G582" s="5">
        <v>969</v>
      </c>
      <c r="H582" s="6">
        <v>292704.44</v>
      </c>
      <c r="I582" s="7">
        <v>969</v>
      </c>
      <c r="J582" s="12">
        <v>1584</v>
      </c>
      <c r="K582" s="8">
        <v>548550.34</v>
      </c>
    </row>
    <row r="583" spans="1:11" x14ac:dyDescent="0.3">
      <c r="A583" s="16"/>
      <c r="B583" s="9" t="s">
        <v>28</v>
      </c>
      <c r="C583" s="5">
        <v>312</v>
      </c>
      <c r="D583" s="5">
        <v>636</v>
      </c>
      <c r="E583" s="6">
        <v>342182.11</v>
      </c>
      <c r="F583" s="5">
        <v>486</v>
      </c>
      <c r="G583" s="5">
        <v>843</v>
      </c>
      <c r="H583" s="6">
        <v>396278.09</v>
      </c>
      <c r="I583" s="7">
        <v>801</v>
      </c>
      <c r="J583" s="12">
        <v>1479</v>
      </c>
      <c r="K583" s="8">
        <v>738460.2</v>
      </c>
    </row>
    <row r="584" spans="1:11" x14ac:dyDescent="0.3">
      <c r="A584" s="16"/>
      <c r="B584" s="9" t="s">
        <v>29</v>
      </c>
      <c r="C584" s="5">
        <v>330</v>
      </c>
      <c r="D584" s="5">
        <v>675</v>
      </c>
      <c r="E584" s="6">
        <v>318376.05</v>
      </c>
      <c r="F584" s="5">
        <v>393</v>
      </c>
      <c r="G584" s="5">
        <v>678</v>
      </c>
      <c r="H584" s="6">
        <v>269296.96000000002</v>
      </c>
      <c r="I584" s="7">
        <v>723</v>
      </c>
      <c r="J584" s="12">
        <v>1353</v>
      </c>
      <c r="K584" s="8">
        <v>587673.01</v>
      </c>
    </row>
    <row r="585" spans="1:11" x14ac:dyDescent="0.3">
      <c r="A585" s="16"/>
      <c r="B585" s="9" t="s">
        <v>30</v>
      </c>
      <c r="C585" s="5">
        <v>24</v>
      </c>
      <c r="D585" s="5">
        <v>51</v>
      </c>
      <c r="E585" s="6">
        <v>20631.91</v>
      </c>
      <c r="F585" s="5">
        <v>54</v>
      </c>
      <c r="G585" s="5">
        <v>87</v>
      </c>
      <c r="H585" s="6">
        <v>22730.18</v>
      </c>
      <c r="I585" s="7">
        <v>78</v>
      </c>
      <c r="J585" s="7">
        <v>141</v>
      </c>
      <c r="K585" s="8">
        <v>43362.09</v>
      </c>
    </row>
    <row r="586" spans="1:11" x14ac:dyDescent="0.3">
      <c r="A586" s="16"/>
      <c r="B586" s="9" t="s">
        <v>31</v>
      </c>
      <c r="C586" s="5">
        <v>108</v>
      </c>
      <c r="D586" s="5">
        <v>231</v>
      </c>
      <c r="E586" s="6">
        <v>131048.37</v>
      </c>
      <c r="F586" s="5">
        <v>120</v>
      </c>
      <c r="G586" s="5">
        <v>222</v>
      </c>
      <c r="H586" s="6">
        <v>94637.03</v>
      </c>
      <c r="I586" s="7">
        <v>231</v>
      </c>
      <c r="J586" s="7">
        <v>450</v>
      </c>
      <c r="K586" s="8">
        <v>225685.4</v>
      </c>
    </row>
    <row r="587" spans="1:11" x14ac:dyDescent="0.3">
      <c r="A587" s="16"/>
      <c r="B587" s="9" t="s">
        <v>32</v>
      </c>
      <c r="C587" s="11">
        <v>1263</v>
      </c>
      <c r="D587" s="11">
        <v>2568</v>
      </c>
      <c r="E587" s="6">
        <v>1361443.09</v>
      </c>
      <c r="F587" s="11">
        <v>1869</v>
      </c>
      <c r="G587" s="11">
        <v>3105</v>
      </c>
      <c r="H587" s="6">
        <v>1415597.58</v>
      </c>
      <c r="I587" s="12">
        <v>3132</v>
      </c>
      <c r="J587" s="12">
        <v>5670</v>
      </c>
      <c r="K587" s="8">
        <v>2777040.67</v>
      </c>
    </row>
    <row r="588" spans="1:11" x14ac:dyDescent="0.3">
      <c r="A588" s="16"/>
      <c r="B588" s="9" t="s">
        <v>33</v>
      </c>
      <c r="C588" s="5">
        <v>444</v>
      </c>
      <c r="D588" s="5">
        <v>948</v>
      </c>
      <c r="E588" s="6">
        <v>521852.51</v>
      </c>
      <c r="F588" s="5">
        <v>600</v>
      </c>
      <c r="G588" s="11">
        <v>1032</v>
      </c>
      <c r="H588" s="6">
        <v>466029.45</v>
      </c>
      <c r="I588" s="12">
        <v>1044</v>
      </c>
      <c r="J588" s="12">
        <v>1980</v>
      </c>
      <c r="K588" s="8">
        <v>987881.96</v>
      </c>
    </row>
    <row r="589" spans="1:11" x14ac:dyDescent="0.3">
      <c r="A589" s="16"/>
      <c r="B589" s="9" t="s">
        <v>34</v>
      </c>
      <c r="C589" s="5">
        <v>132</v>
      </c>
      <c r="D589" s="5">
        <v>282</v>
      </c>
      <c r="E589" s="6">
        <v>139199.35999999999</v>
      </c>
      <c r="F589" s="5">
        <v>153</v>
      </c>
      <c r="G589" s="5">
        <v>270</v>
      </c>
      <c r="H589" s="6">
        <v>114126.58</v>
      </c>
      <c r="I589" s="7">
        <v>285</v>
      </c>
      <c r="J589" s="7">
        <v>552</v>
      </c>
      <c r="K589" s="8">
        <v>253325.94</v>
      </c>
    </row>
    <row r="590" spans="1:11" x14ac:dyDescent="0.3">
      <c r="A590" s="16"/>
      <c r="B590" s="9" t="s">
        <v>35</v>
      </c>
      <c r="C590" s="5">
        <v>279</v>
      </c>
      <c r="D590" s="5">
        <v>576</v>
      </c>
      <c r="E590" s="6">
        <v>271313.58</v>
      </c>
      <c r="F590" s="5">
        <v>372</v>
      </c>
      <c r="G590" s="5">
        <v>636</v>
      </c>
      <c r="H590" s="6">
        <v>243001.42</v>
      </c>
      <c r="I590" s="7">
        <v>651</v>
      </c>
      <c r="J590" s="12">
        <v>1215</v>
      </c>
      <c r="K590" s="8">
        <v>514315</v>
      </c>
    </row>
    <row r="591" spans="1:11" x14ac:dyDescent="0.3">
      <c r="A591" s="16"/>
      <c r="B591" s="9" t="s">
        <v>36</v>
      </c>
      <c r="C591" s="5">
        <v>30</v>
      </c>
      <c r="D591" s="5">
        <v>57</v>
      </c>
      <c r="E591" s="6">
        <v>31073.45</v>
      </c>
      <c r="F591" s="5">
        <v>33</v>
      </c>
      <c r="G591" s="5">
        <v>57</v>
      </c>
      <c r="H591" s="6">
        <v>24420.35</v>
      </c>
      <c r="I591" s="7">
        <v>66</v>
      </c>
      <c r="J591" s="7">
        <v>114</v>
      </c>
      <c r="K591" s="8">
        <v>55493.8</v>
      </c>
    </row>
    <row r="592" spans="1:11" x14ac:dyDescent="0.3">
      <c r="A592" s="16"/>
      <c r="B592" s="9" t="s">
        <v>37</v>
      </c>
      <c r="C592" s="5">
        <v>69</v>
      </c>
      <c r="D592" s="5">
        <v>135</v>
      </c>
      <c r="E592" s="6">
        <v>52222.6</v>
      </c>
      <c r="F592" s="5">
        <v>153</v>
      </c>
      <c r="G592" s="5">
        <v>219</v>
      </c>
      <c r="H592" s="6">
        <v>52522.87</v>
      </c>
      <c r="I592" s="7">
        <v>222</v>
      </c>
      <c r="J592" s="7">
        <v>357</v>
      </c>
      <c r="K592" s="8">
        <v>104745.47</v>
      </c>
    </row>
    <row r="593" spans="1:11" x14ac:dyDescent="0.3">
      <c r="A593" s="16"/>
      <c r="B593" s="9" t="s">
        <v>38</v>
      </c>
      <c r="C593" s="5">
        <v>12</v>
      </c>
      <c r="D593" s="5">
        <v>21</v>
      </c>
      <c r="E593" s="6">
        <v>7623</v>
      </c>
      <c r="F593" s="5">
        <v>9</v>
      </c>
      <c r="G593" s="5">
        <v>12</v>
      </c>
      <c r="H593" s="6">
        <v>4474</v>
      </c>
      <c r="I593" s="7">
        <v>21</v>
      </c>
      <c r="J593" s="7">
        <v>33</v>
      </c>
      <c r="K593" s="8">
        <v>12097</v>
      </c>
    </row>
    <row r="594" spans="1:11" x14ac:dyDescent="0.3">
      <c r="A594" s="16"/>
      <c r="B594" s="9" t="s">
        <v>39</v>
      </c>
      <c r="C594" s="5">
        <v>99</v>
      </c>
      <c r="D594" s="5">
        <v>195</v>
      </c>
      <c r="E594" s="6">
        <v>113496.79</v>
      </c>
      <c r="F594" s="5">
        <v>141</v>
      </c>
      <c r="G594" s="5">
        <v>240</v>
      </c>
      <c r="H594" s="6">
        <v>109582.9</v>
      </c>
      <c r="I594" s="7">
        <v>237</v>
      </c>
      <c r="J594" s="7">
        <v>435</v>
      </c>
      <c r="K594" s="8">
        <v>223079.69</v>
      </c>
    </row>
    <row r="595" spans="1:11" x14ac:dyDescent="0.3">
      <c r="A595" s="16"/>
      <c r="B595" s="9" t="s">
        <v>40</v>
      </c>
      <c r="C595" s="5">
        <v>312</v>
      </c>
      <c r="D595" s="5">
        <v>654</v>
      </c>
      <c r="E595" s="6">
        <v>310916.43</v>
      </c>
      <c r="F595" s="5">
        <v>429</v>
      </c>
      <c r="G595" s="5">
        <v>744</v>
      </c>
      <c r="H595" s="6">
        <v>292509.76</v>
      </c>
      <c r="I595" s="7">
        <v>738</v>
      </c>
      <c r="J595" s="12">
        <v>1401</v>
      </c>
      <c r="K595" s="8">
        <v>603426.18999999994</v>
      </c>
    </row>
    <row r="596" spans="1:11" x14ac:dyDescent="0.3">
      <c r="A596" s="16"/>
      <c r="B596" s="9" t="s">
        <v>41</v>
      </c>
      <c r="C596" s="5">
        <v>81</v>
      </c>
      <c r="D596" s="5">
        <v>162</v>
      </c>
      <c r="E596" s="6">
        <v>84087.69</v>
      </c>
      <c r="F596" s="5">
        <v>102</v>
      </c>
      <c r="G596" s="5">
        <v>180</v>
      </c>
      <c r="H596" s="6">
        <v>88924.88</v>
      </c>
      <c r="I596" s="7">
        <v>183</v>
      </c>
      <c r="J596" s="7">
        <v>342</v>
      </c>
      <c r="K596" s="8">
        <v>173012.57</v>
      </c>
    </row>
    <row r="597" spans="1:11" x14ac:dyDescent="0.3">
      <c r="A597" s="16"/>
      <c r="B597" s="9" t="s">
        <v>42</v>
      </c>
      <c r="C597" s="5">
        <v>438</v>
      </c>
      <c r="D597" s="5">
        <v>927</v>
      </c>
      <c r="E597" s="6">
        <v>492755.83</v>
      </c>
      <c r="F597" s="5">
        <v>846</v>
      </c>
      <c r="G597" s="11">
        <v>1413</v>
      </c>
      <c r="H597" s="6">
        <v>514981.33</v>
      </c>
      <c r="I597" s="12">
        <v>1287</v>
      </c>
      <c r="J597" s="12">
        <v>2340</v>
      </c>
      <c r="K597" s="8">
        <v>1007737.16</v>
      </c>
    </row>
    <row r="598" spans="1:11" x14ac:dyDescent="0.3">
      <c r="A598" s="16"/>
      <c r="B598" s="9" t="s">
        <v>43</v>
      </c>
      <c r="C598" s="5">
        <v>3</v>
      </c>
      <c r="D598" s="5">
        <v>9</v>
      </c>
      <c r="E598" s="6">
        <v>2546</v>
      </c>
      <c r="F598" s="5">
        <v>3</v>
      </c>
      <c r="G598" s="5">
        <v>9</v>
      </c>
      <c r="H598" s="6">
        <v>1945</v>
      </c>
      <c r="I598" s="7">
        <v>9</v>
      </c>
      <c r="J598" s="7">
        <v>15</v>
      </c>
      <c r="K598" s="8">
        <v>4491</v>
      </c>
    </row>
    <row r="599" spans="1:11" x14ac:dyDescent="0.3">
      <c r="A599" s="16"/>
      <c r="B599" s="9" t="s">
        <v>44</v>
      </c>
      <c r="C599" s="5">
        <v>99</v>
      </c>
      <c r="D599" s="5">
        <v>210</v>
      </c>
      <c r="E599" s="6">
        <v>137112.45000000001</v>
      </c>
      <c r="F599" s="5">
        <v>138</v>
      </c>
      <c r="G599" s="5">
        <v>225</v>
      </c>
      <c r="H599" s="6">
        <v>95665.82</v>
      </c>
      <c r="I599" s="7">
        <v>237</v>
      </c>
      <c r="J599" s="7">
        <v>435</v>
      </c>
      <c r="K599" s="8">
        <v>232778.27</v>
      </c>
    </row>
    <row r="600" spans="1:11" x14ac:dyDescent="0.3">
      <c r="A600" s="16"/>
      <c r="B600" s="9" t="s">
        <v>45</v>
      </c>
      <c r="C600" s="5">
        <v>156</v>
      </c>
      <c r="D600" s="5">
        <v>336</v>
      </c>
      <c r="E600" s="6">
        <v>145242.57</v>
      </c>
      <c r="F600" s="5">
        <v>255</v>
      </c>
      <c r="G600" s="5">
        <v>402</v>
      </c>
      <c r="H600" s="6">
        <v>141634.94</v>
      </c>
      <c r="I600" s="7">
        <v>411</v>
      </c>
      <c r="J600" s="7">
        <v>735</v>
      </c>
      <c r="K600" s="8">
        <v>286877.51</v>
      </c>
    </row>
    <row r="601" spans="1:11" x14ac:dyDescent="0.3">
      <c r="A601" s="16"/>
      <c r="B601" s="9" t="s">
        <v>46</v>
      </c>
      <c r="C601" s="5">
        <v>186</v>
      </c>
      <c r="D601" s="5">
        <v>363</v>
      </c>
      <c r="E601" s="6">
        <v>219716.05</v>
      </c>
      <c r="F601" s="5">
        <v>246</v>
      </c>
      <c r="G601" s="5">
        <v>435</v>
      </c>
      <c r="H601" s="6">
        <v>200635.17</v>
      </c>
      <c r="I601" s="7">
        <v>432</v>
      </c>
      <c r="J601" s="7">
        <v>798</v>
      </c>
      <c r="K601" s="8">
        <v>420351.22</v>
      </c>
    </row>
    <row r="602" spans="1:11" x14ac:dyDescent="0.3">
      <c r="A602" s="16"/>
      <c r="B602" s="4" t="s">
        <v>47</v>
      </c>
      <c r="C602" s="5">
        <v>171</v>
      </c>
      <c r="D602" s="5">
        <v>351</v>
      </c>
      <c r="E602" s="6">
        <v>180752.01</v>
      </c>
      <c r="F602" s="5">
        <v>189</v>
      </c>
      <c r="G602" s="5">
        <v>318</v>
      </c>
      <c r="H602" s="6">
        <v>139772.54999999999</v>
      </c>
      <c r="I602" s="7">
        <v>360</v>
      </c>
      <c r="J602" s="7">
        <v>672</v>
      </c>
      <c r="K602" s="8">
        <v>320524.56</v>
      </c>
    </row>
    <row r="603" spans="1:11" x14ac:dyDescent="0.3">
      <c r="A603" s="16"/>
      <c r="B603" s="9" t="s">
        <v>48</v>
      </c>
      <c r="C603" s="5">
        <v>396</v>
      </c>
      <c r="D603" s="5">
        <v>801</v>
      </c>
      <c r="E603" s="6">
        <v>433559.1</v>
      </c>
      <c r="F603" s="5">
        <v>573</v>
      </c>
      <c r="G603" s="5">
        <v>975</v>
      </c>
      <c r="H603" s="6">
        <v>431201.07</v>
      </c>
      <c r="I603" s="7">
        <v>966</v>
      </c>
      <c r="J603" s="12">
        <v>1779</v>
      </c>
      <c r="K603" s="8">
        <v>864760.17</v>
      </c>
    </row>
    <row r="604" spans="1:11" x14ac:dyDescent="0.3">
      <c r="A604" s="16"/>
      <c r="B604" s="9" t="s">
        <v>49</v>
      </c>
      <c r="C604" s="5">
        <v>231</v>
      </c>
      <c r="D604" s="5">
        <v>456</v>
      </c>
      <c r="E604" s="6">
        <v>188543.81</v>
      </c>
      <c r="F604" s="5">
        <v>471</v>
      </c>
      <c r="G604" s="5">
        <v>693</v>
      </c>
      <c r="H604" s="6">
        <v>199604.89</v>
      </c>
      <c r="I604" s="7">
        <v>702</v>
      </c>
      <c r="J604" s="12">
        <v>1152</v>
      </c>
      <c r="K604" s="8">
        <v>388148.7</v>
      </c>
    </row>
    <row r="605" spans="1:11" x14ac:dyDescent="0.3">
      <c r="A605" s="16"/>
      <c r="B605" s="9" t="s">
        <v>50</v>
      </c>
      <c r="C605" s="5">
        <v>405</v>
      </c>
      <c r="D605" s="5">
        <v>870</v>
      </c>
      <c r="E605" s="6">
        <v>416176.96</v>
      </c>
      <c r="F605" s="5">
        <v>528</v>
      </c>
      <c r="G605" s="5">
        <v>912</v>
      </c>
      <c r="H605" s="6">
        <v>388753.59</v>
      </c>
      <c r="I605" s="7">
        <v>936</v>
      </c>
      <c r="J605" s="12">
        <v>1782</v>
      </c>
      <c r="K605" s="8">
        <v>804930.55</v>
      </c>
    </row>
    <row r="606" spans="1:11" x14ac:dyDescent="0.3">
      <c r="A606" s="16"/>
      <c r="B606" s="9" t="s">
        <v>51</v>
      </c>
      <c r="C606" s="5">
        <v>93</v>
      </c>
      <c r="D606" s="5">
        <v>192</v>
      </c>
      <c r="E606" s="6">
        <v>95217.76</v>
      </c>
      <c r="F606" s="5">
        <v>138</v>
      </c>
      <c r="G606" s="5">
        <v>249</v>
      </c>
      <c r="H606" s="6">
        <v>110373.71</v>
      </c>
      <c r="I606" s="7">
        <v>231</v>
      </c>
      <c r="J606" s="7">
        <v>441</v>
      </c>
      <c r="K606" s="8">
        <v>205591.47</v>
      </c>
    </row>
    <row r="607" spans="1:11" x14ac:dyDescent="0.3">
      <c r="A607" s="16"/>
      <c r="B607" s="9" t="s">
        <v>52</v>
      </c>
      <c r="C607" s="5">
        <v>24</v>
      </c>
      <c r="D607" s="5">
        <v>51</v>
      </c>
      <c r="E607" s="6">
        <v>23135</v>
      </c>
      <c r="F607" s="5">
        <v>42</v>
      </c>
      <c r="G607" s="5">
        <v>75</v>
      </c>
      <c r="H607" s="6">
        <v>37280.94</v>
      </c>
      <c r="I607" s="7">
        <v>69</v>
      </c>
      <c r="J607" s="7">
        <v>126</v>
      </c>
      <c r="K607" s="8">
        <v>60415.94</v>
      </c>
    </row>
    <row r="608" spans="1:11" x14ac:dyDescent="0.3">
      <c r="A608" s="16"/>
      <c r="B608" s="9" t="s">
        <v>53</v>
      </c>
      <c r="C608" s="5">
        <v>444</v>
      </c>
      <c r="D608" s="5">
        <v>927</v>
      </c>
      <c r="E608" s="6">
        <v>573510.98</v>
      </c>
      <c r="F608" s="5">
        <v>570</v>
      </c>
      <c r="G608" s="5">
        <v>990</v>
      </c>
      <c r="H608" s="6">
        <v>486277.34</v>
      </c>
      <c r="I608" s="12">
        <v>1014</v>
      </c>
      <c r="J608" s="12">
        <v>1917</v>
      </c>
      <c r="K608" s="8">
        <v>1059788.32</v>
      </c>
    </row>
    <row r="609" spans="1:11" x14ac:dyDescent="0.3">
      <c r="A609" s="16"/>
      <c r="B609" s="9" t="s">
        <v>54</v>
      </c>
      <c r="C609" s="5">
        <v>324</v>
      </c>
      <c r="D609" s="5">
        <v>663</v>
      </c>
      <c r="E609" s="6">
        <v>351309.19</v>
      </c>
      <c r="F609" s="5">
        <v>432</v>
      </c>
      <c r="G609" s="5">
        <v>747</v>
      </c>
      <c r="H609" s="6">
        <v>311723.93</v>
      </c>
      <c r="I609" s="7">
        <v>756</v>
      </c>
      <c r="J609" s="12">
        <v>1413</v>
      </c>
      <c r="K609" s="8">
        <v>663033.12</v>
      </c>
    </row>
    <row r="610" spans="1:11" x14ac:dyDescent="0.3">
      <c r="A610" s="16"/>
      <c r="B610" s="4" t="s">
        <v>55</v>
      </c>
      <c r="C610" s="5">
        <v>42</v>
      </c>
      <c r="D610" s="5">
        <v>90</v>
      </c>
      <c r="E610" s="6">
        <v>47014.3</v>
      </c>
      <c r="F610" s="5">
        <v>48</v>
      </c>
      <c r="G610" s="5">
        <v>72</v>
      </c>
      <c r="H610" s="6">
        <v>30245.64</v>
      </c>
      <c r="I610" s="7">
        <v>87</v>
      </c>
      <c r="J610" s="7">
        <v>159</v>
      </c>
      <c r="K610" s="8">
        <v>77259.94</v>
      </c>
    </row>
    <row r="611" spans="1:11" x14ac:dyDescent="0.3">
      <c r="A611" s="16"/>
      <c r="B611" s="9" t="s">
        <v>56</v>
      </c>
      <c r="C611" s="5">
        <v>81</v>
      </c>
      <c r="D611" s="5">
        <v>168</v>
      </c>
      <c r="E611" s="6">
        <v>74658.880000000005</v>
      </c>
      <c r="F611" s="5">
        <v>105</v>
      </c>
      <c r="G611" s="5">
        <v>186</v>
      </c>
      <c r="H611" s="6">
        <v>74528.73</v>
      </c>
      <c r="I611" s="7">
        <v>189</v>
      </c>
      <c r="J611" s="7">
        <v>351</v>
      </c>
      <c r="K611" s="8">
        <v>149187.60999999999</v>
      </c>
    </row>
    <row r="612" spans="1:11" x14ac:dyDescent="0.3">
      <c r="A612" s="16"/>
      <c r="B612" s="9" t="s">
        <v>57</v>
      </c>
      <c r="C612" s="5">
        <v>546</v>
      </c>
      <c r="D612" s="11">
        <v>1116</v>
      </c>
      <c r="E612" s="6">
        <v>679572.45</v>
      </c>
      <c r="F612" s="5">
        <v>669</v>
      </c>
      <c r="G612" s="11">
        <v>1179</v>
      </c>
      <c r="H612" s="6">
        <v>611748.43000000005</v>
      </c>
      <c r="I612" s="12">
        <v>1215</v>
      </c>
      <c r="J612" s="12">
        <v>2292</v>
      </c>
      <c r="K612" s="8">
        <v>1291320.8799999999</v>
      </c>
    </row>
    <row r="613" spans="1:11" x14ac:dyDescent="0.3">
      <c r="A613" s="16"/>
      <c r="B613" s="9" t="s">
        <v>58</v>
      </c>
      <c r="C613" s="5">
        <v>45</v>
      </c>
      <c r="D613" s="5">
        <v>111</v>
      </c>
      <c r="E613" s="6">
        <v>51532.81</v>
      </c>
      <c r="F613" s="5">
        <v>81</v>
      </c>
      <c r="G613" s="5">
        <v>144</v>
      </c>
      <c r="H613" s="6">
        <v>69992.03</v>
      </c>
      <c r="I613" s="7">
        <v>123</v>
      </c>
      <c r="J613" s="7">
        <v>255</v>
      </c>
      <c r="K613" s="8">
        <v>121524.84</v>
      </c>
    </row>
    <row r="614" spans="1:11" x14ac:dyDescent="0.3">
      <c r="A614" s="16"/>
      <c r="B614" s="9" t="s">
        <v>59</v>
      </c>
      <c r="C614" s="5">
        <v>81</v>
      </c>
      <c r="D614" s="5">
        <v>162</v>
      </c>
      <c r="E614" s="6">
        <v>94677.11</v>
      </c>
      <c r="F614" s="5">
        <v>138</v>
      </c>
      <c r="G614" s="5">
        <v>237</v>
      </c>
      <c r="H614" s="6">
        <v>98354.82</v>
      </c>
      <c r="I614" s="7">
        <v>219</v>
      </c>
      <c r="J614" s="7">
        <v>399</v>
      </c>
      <c r="K614" s="8">
        <v>193031.93</v>
      </c>
    </row>
    <row r="615" spans="1:11" x14ac:dyDescent="0.3">
      <c r="A615" s="16"/>
      <c r="B615" s="4" t="s">
        <v>60</v>
      </c>
      <c r="C615" s="5">
        <v>135</v>
      </c>
      <c r="D615" s="5">
        <v>267</v>
      </c>
      <c r="E615" s="6">
        <v>113107.85</v>
      </c>
      <c r="F615" s="5">
        <v>210</v>
      </c>
      <c r="G615" s="5">
        <v>348</v>
      </c>
      <c r="H615" s="6">
        <v>134267.25</v>
      </c>
      <c r="I615" s="7">
        <v>348</v>
      </c>
      <c r="J615" s="7">
        <v>615</v>
      </c>
      <c r="K615" s="8">
        <v>247375.1</v>
      </c>
    </row>
    <row r="616" spans="1:11" x14ac:dyDescent="0.3">
      <c r="A616" s="16"/>
      <c r="B616" s="9" t="s">
        <v>61</v>
      </c>
      <c r="C616" s="5">
        <v>111</v>
      </c>
      <c r="D616" s="5">
        <v>234</v>
      </c>
      <c r="E616" s="6">
        <v>107414.3</v>
      </c>
      <c r="F616" s="5">
        <v>162</v>
      </c>
      <c r="G616" s="5">
        <v>273</v>
      </c>
      <c r="H616" s="6">
        <v>111356.88</v>
      </c>
      <c r="I616" s="7">
        <v>276</v>
      </c>
      <c r="J616" s="7">
        <v>507</v>
      </c>
      <c r="K616" s="8">
        <v>218771.18</v>
      </c>
    </row>
    <row r="617" spans="1:11" x14ac:dyDescent="0.3">
      <c r="A617" s="16"/>
      <c r="B617" s="4" t="s">
        <v>62</v>
      </c>
      <c r="C617" s="5">
        <v>42</v>
      </c>
      <c r="D617" s="5">
        <v>90</v>
      </c>
      <c r="E617" s="6">
        <v>48355.46</v>
      </c>
      <c r="F617" s="5">
        <v>66</v>
      </c>
      <c r="G617" s="5">
        <v>117</v>
      </c>
      <c r="H617" s="6">
        <v>49654</v>
      </c>
      <c r="I617" s="7">
        <v>108</v>
      </c>
      <c r="J617" s="7">
        <v>207</v>
      </c>
      <c r="K617" s="8">
        <v>98009.46</v>
      </c>
    </row>
    <row r="618" spans="1:11" x14ac:dyDescent="0.3">
      <c r="A618" s="16"/>
      <c r="B618" s="9" t="s">
        <v>63</v>
      </c>
      <c r="C618" s="5">
        <v>18</v>
      </c>
      <c r="D618" s="5">
        <v>39</v>
      </c>
      <c r="E618" s="6">
        <v>11471.99</v>
      </c>
      <c r="F618" s="5">
        <v>42</v>
      </c>
      <c r="G618" s="5">
        <v>60</v>
      </c>
      <c r="H618" s="6">
        <v>16571</v>
      </c>
      <c r="I618" s="7">
        <v>63</v>
      </c>
      <c r="J618" s="7">
        <v>102</v>
      </c>
      <c r="K618" s="8">
        <v>28042.99</v>
      </c>
    </row>
    <row r="619" spans="1:11" x14ac:dyDescent="0.3">
      <c r="A619" s="16"/>
      <c r="B619" s="9" t="s">
        <v>64</v>
      </c>
      <c r="C619" s="5">
        <v>60</v>
      </c>
      <c r="D619" s="5">
        <v>126</v>
      </c>
      <c r="E619" s="6">
        <v>66597</v>
      </c>
      <c r="F619" s="5">
        <v>69</v>
      </c>
      <c r="G619" s="5">
        <v>129</v>
      </c>
      <c r="H619" s="6">
        <v>60175.5</v>
      </c>
      <c r="I619" s="7">
        <v>129</v>
      </c>
      <c r="J619" s="7">
        <v>252</v>
      </c>
      <c r="K619" s="8">
        <v>126772.5</v>
      </c>
    </row>
    <row r="620" spans="1:11" x14ac:dyDescent="0.3">
      <c r="A620" s="16"/>
      <c r="B620" s="9" t="s">
        <v>65</v>
      </c>
      <c r="C620" s="5">
        <v>123</v>
      </c>
      <c r="D620" s="5">
        <v>261</v>
      </c>
      <c r="E620" s="6">
        <v>138786.65</v>
      </c>
      <c r="F620" s="5">
        <v>192</v>
      </c>
      <c r="G620" s="5">
        <v>315</v>
      </c>
      <c r="H620" s="6">
        <v>123114.54</v>
      </c>
      <c r="I620" s="7">
        <v>315</v>
      </c>
      <c r="J620" s="7">
        <v>576</v>
      </c>
      <c r="K620" s="8">
        <v>261901.19</v>
      </c>
    </row>
    <row r="621" spans="1:11" x14ac:dyDescent="0.3">
      <c r="A621" s="16"/>
      <c r="B621" s="9" t="s">
        <v>66</v>
      </c>
      <c r="C621" s="5">
        <v>201</v>
      </c>
      <c r="D621" s="5">
        <v>420</v>
      </c>
      <c r="E621" s="6">
        <v>164272.64000000001</v>
      </c>
      <c r="F621" s="5">
        <v>360</v>
      </c>
      <c r="G621" s="5">
        <v>537</v>
      </c>
      <c r="H621" s="6">
        <v>161764.04</v>
      </c>
      <c r="I621" s="7">
        <v>558</v>
      </c>
      <c r="J621" s="7">
        <v>960</v>
      </c>
      <c r="K621" s="8">
        <v>326036.68</v>
      </c>
    </row>
    <row r="622" spans="1:11" x14ac:dyDescent="0.3">
      <c r="A622" s="16"/>
      <c r="B622" s="9" t="s">
        <v>67</v>
      </c>
      <c r="C622" s="5">
        <v>168</v>
      </c>
      <c r="D622" s="5">
        <v>342</v>
      </c>
      <c r="E622" s="6">
        <v>181619.18</v>
      </c>
      <c r="F622" s="5">
        <v>243</v>
      </c>
      <c r="G622" s="5">
        <v>420</v>
      </c>
      <c r="H622" s="6">
        <v>177575.66</v>
      </c>
      <c r="I622" s="7">
        <v>411</v>
      </c>
      <c r="J622" s="7">
        <v>759</v>
      </c>
      <c r="K622" s="8">
        <v>359194.84</v>
      </c>
    </row>
    <row r="623" spans="1:11" x14ac:dyDescent="0.3">
      <c r="A623" s="16"/>
      <c r="B623" s="9" t="s">
        <v>68</v>
      </c>
      <c r="C623" s="5">
        <v>636</v>
      </c>
      <c r="D623" s="11">
        <v>1344</v>
      </c>
      <c r="E623" s="6">
        <v>747171.6</v>
      </c>
      <c r="F623" s="5">
        <v>915</v>
      </c>
      <c r="G623" s="11">
        <v>1539</v>
      </c>
      <c r="H623" s="6">
        <v>718803.69</v>
      </c>
      <c r="I623" s="12">
        <v>1554</v>
      </c>
      <c r="J623" s="12">
        <v>2883</v>
      </c>
      <c r="K623" s="8">
        <v>1465975.29</v>
      </c>
    </row>
    <row r="624" spans="1:11" x14ac:dyDescent="0.3">
      <c r="A624" s="16"/>
      <c r="B624" s="4" t="s">
        <v>69</v>
      </c>
      <c r="C624" s="5">
        <v>156</v>
      </c>
      <c r="D624" s="5">
        <v>327</v>
      </c>
      <c r="E624" s="6">
        <v>167862.76</v>
      </c>
      <c r="F624" s="5">
        <v>174</v>
      </c>
      <c r="G624" s="5">
        <v>312</v>
      </c>
      <c r="H624" s="6">
        <v>136385.62</v>
      </c>
      <c r="I624" s="7">
        <v>330</v>
      </c>
      <c r="J624" s="7">
        <v>639</v>
      </c>
      <c r="K624" s="8">
        <v>304248.38</v>
      </c>
    </row>
    <row r="625" spans="1:11" x14ac:dyDescent="0.3">
      <c r="A625" s="16"/>
      <c r="B625" s="9" t="s">
        <v>70</v>
      </c>
      <c r="C625" s="5">
        <v>105</v>
      </c>
      <c r="D625" s="5">
        <v>192</v>
      </c>
      <c r="E625" s="6">
        <v>71263</v>
      </c>
      <c r="F625" s="5">
        <v>306</v>
      </c>
      <c r="G625" s="5">
        <v>432</v>
      </c>
      <c r="H625" s="6">
        <v>135529</v>
      </c>
      <c r="I625" s="7">
        <v>408</v>
      </c>
      <c r="J625" s="7">
        <v>627</v>
      </c>
      <c r="K625" s="8">
        <v>206792</v>
      </c>
    </row>
    <row r="626" spans="1:11" x14ac:dyDescent="0.3">
      <c r="A626" s="16"/>
      <c r="B626" s="9" t="s">
        <v>71</v>
      </c>
      <c r="C626" s="5">
        <v>27</v>
      </c>
      <c r="D626" s="5">
        <v>51</v>
      </c>
      <c r="E626" s="6">
        <v>28619</v>
      </c>
      <c r="F626" s="5">
        <v>42</v>
      </c>
      <c r="G626" s="5">
        <v>72</v>
      </c>
      <c r="H626" s="6">
        <v>34536.61</v>
      </c>
      <c r="I626" s="7">
        <v>69</v>
      </c>
      <c r="J626" s="7">
        <v>123</v>
      </c>
      <c r="K626" s="8">
        <v>63155.61</v>
      </c>
    </row>
    <row r="627" spans="1:11" x14ac:dyDescent="0.3">
      <c r="A627" s="16"/>
      <c r="B627" s="9" t="s">
        <v>72</v>
      </c>
      <c r="C627" s="5">
        <v>177</v>
      </c>
      <c r="D627" s="5">
        <v>357</v>
      </c>
      <c r="E627" s="6">
        <v>192769.95</v>
      </c>
      <c r="F627" s="5">
        <v>249</v>
      </c>
      <c r="G627" s="5">
        <v>420</v>
      </c>
      <c r="H627" s="6">
        <v>155285.22</v>
      </c>
      <c r="I627" s="7">
        <v>423</v>
      </c>
      <c r="J627" s="7">
        <v>777</v>
      </c>
      <c r="K627" s="8">
        <v>348055.17</v>
      </c>
    </row>
    <row r="628" spans="1:11" x14ac:dyDescent="0.3">
      <c r="A628" s="16"/>
      <c r="B628" s="9" t="s">
        <v>73</v>
      </c>
      <c r="C628" s="5">
        <v>399</v>
      </c>
      <c r="D628" s="5">
        <v>789</v>
      </c>
      <c r="E628" s="6">
        <v>434580.47999999998</v>
      </c>
      <c r="F628" s="5">
        <v>579</v>
      </c>
      <c r="G628" s="11">
        <v>1008</v>
      </c>
      <c r="H628" s="6">
        <v>434095.07</v>
      </c>
      <c r="I628" s="7">
        <v>978</v>
      </c>
      <c r="J628" s="12">
        <v>1797</v>
      </c>
      <c r="K628" s="8">
        <v>868675.55</v>
      </c>
    </row>
    <row r="629" spans="1:11" x14ac:dyDescent="0.3">
      <c r="A629" s="16"/>
      <c r="B629" s="9" t="s">
        <v>74</v>
      </c>
      <c r="C629" s="5">
        <v>186</v>
      </c>
      <c r="D629" s="5">
        <v>390</v>
      </c>
      <c r="E629" s="6">
        <v>203886.72</v>
      </c>
      <c r="F629" s="5">
        <v>237</v>
      </c>
      <c r="G629" s="5">
        <v>387</v>
      </c>
      <c r="H629" s="6">
        <v>171742.75</v>
      </c>
      <c r="I629" s="7">
        <v>426</v>
      </c>
      <c r="J629" s="7">
        <v>777</v>
      </c>
      <c r="K629" s="8">
        <v>375629.47</v>
      </c>
    </row>
    <row r="630" spans="1:11" x14ac:dyDescent="0.3">
      <c r="A630" s="16"/>
      <c r="B630" s="9" t="s">
        <v>75</v>
      </c>
      <c r="C630" s="5">
        <v>12</v>
      </c>
      <c r="D630" s="5">
        <v>24</v>
      </c>
      <c r="E630" s="6">
        <v>10128</v>
      </c>
      <c r="F630" s="5">
        <v>48</v>
      </c>
      <c r="G630" s="5">
        <v>72</v>
      </c>
      <c r="H630" s="6">
        <v>23443</v>
      </c>
      <c r="I630" s="7">
        <v>60</v>
      </c>
      <c r="J630" s="7">
        <v>96</v>
      </c>
      <c r="K630" s="8">
        <v>33571</v>
      </c>
    </row>
    <row r="631" spans="1:11" x14ac:dyDescent="0.3">
      <c r="A631" s="16"/>
      <c r="B631" s="9" t="s">
        <v>76</v>
      </c>
      <c r="C631" s="5">
        <v>180</v>
      </c>
      <c r="D631" s="5">
        <v>372</v>
      </c>
      <c r="E631" s="6">
        <v>193066.94</v>
      </c>
      <c r="F631" s="5">
        <v>219</v>
      </c>
      <c r="G631" s="5">
        <v>378</v>
      </c>
      <c r="H631" s="6">
        <v>166888.95999999999</v>
      </c>
      <c r="I631" s="7">
        <v>399</v>
      </c>
      <c r="J631" s="7">
        <v>753</v>
      </c>
      <c r="K631" s="8">
        <v>359955.9</v>
      </c>
    </row>
    <row r="632" spans="1:11" x14ac:dyDescent="0.3">
      <c r="A632" s="16"/>
      <c r="B632" s="9" t="s">
        <v>77</v>
      </c>
      <c r="C632" s="5">
        <v>60</v>
      </c>
      <c r="D632" s="5">
        <v>123</v>
      </c>
      <c r="E632" s="6">
        <v>59018.64</v>
      </c>
      <c r="F632" s="5">
        <v>87</v>
      </c>
      <c r="G632" s="5">
        <v>159</v>
      </c>
      <c r="H632" s="6">
        <v>65771.75</v>
      </c>
      <c r="I632" s="7">
        <v>147</v>
      </c>
      <c r="J632" s="7">
        <v>282</v>
      </c>
      <c r="K632" s="8">
        <v>124790.39</v>
      </c>
    </row>
    <row r="633" spans="1:11" x14ac:dyDescent="0.3">
      <c r="A633" s="16"/>
      <c r="B633" s="9" t="s">
        <v>78</v>
      </c>
      <c r="C633" s="5">
        <v>60</v>
      </c>
      <c r="D633" s="5">
        <v>117</v>
      </c>
      <c r="E633" s="6">
        <v>53107.15</v>
      </c>
      <c r="F633" s="5">
        <v>141</v>
      </c>
      <c r="G633" s="5">
        <v>222</v>
      </c>
      <c r="H633" s="6">
        <v>77273.009999999995</v>
      </c>
      <c r="I633" s="7">
        <v>201</v>
      </c>
      <c r="J633" s="7">
        <v>336</v>
      </c>
      <c r="K633" s="8">
        <v>130380.16</v>
      </c>
    </row>
    <row r="634" spans="1:11" x14ac:dyDescent="0.3">
      <c r="A634" s="16"/>
      <c r="B634" s="9" t="s">
        <v>79</v>
      </c>
      <c r="C634" s="5">
        <v>21</v>
      </c>
      <c r="D634" s="5">
        <v>45</v>
      </c>
      <c r="E634" s="6">
        <v>19915.849999999999</v>
      </c>
      <c r="F634" s="5">
        <v>69</v>
      </c>
      <c r="G634" s="5">
        <v>96</v>
      </c>
      <c r="H634" s="6">
        <v>26424.31</v>
      </c>
      <c r="I634" s="7">
        <v>93</v>
      </c>
      <c r="J634" s="7">
        <v>141</v>
      </c>
      <c r="K634" s="8">
        <v>46340.160000000003</v>
      </c>
    </row>
    <row r="635" spans="1:11" x14ac:dyDescent="0.3">
      <c r="A635" s="16"/>
      <c r="B635" s="9" t="s">
        <v>80</v>
      </c>
      <c r="C635" s="5">
        <v>606</v>
      </c>
      <c r="D635" s="11">
        <v>1281</v>
      </c>
      <c r="E635" s="6">
        <v>618182.06000000006</v>
      </c>
      <c r="F635" s="11">
        <v>1089</v>
      </c>
      <c r="G635" s="11">
        <v>1749</v>
      </c>
      <c r="H635" s="6">
        <v>645205.34</v>
      </c>
      <c r="I635" s="12">
        <v>1695</v>
      </c>
      <c r="J635" s="12">
        <v>3030</v>
      </c>
      <c r="K635" s="8">
        <v>1263387.3999999999</v>
      </c>
    </row>
    <row r="636" spans="1:11" x14ac:dyDescent="0.3">
      <c r="A636" s="16"/>
      <c r="B636" s="4" t="s">
        <v>81</v>
      </c>
      <c r="C636" s="5">
        <v>174</v>
      </c>
      <c r="D636" s="5">
        <v>360</v>
      </c>
      <c r="E636" s="6">
        <v>189718.35</v>
      </c>
      <c r="F636" s="5">
        <v>246</v>
      </c>
      <c r="G636" s="5">
        <v>444</v>
      </c>
      <c r="H636" s="6">
        <v>214407.25</v>
      </c>
      <c r="I636" s="7">
        <v>420</v>
      </c>
      <c r="J636" s="7">
        <v>804</v>
      </c>
      <c r="K636" s="8">
        <v>404125.6</v>
      </c>
    </row>
    <row r="637" spans="1:11" x14ac:dyDescent="0.3">
      <c r="A637" s="16"/>
      <c r="B637" s="9" t="s">
        <v>82</v>
      </c>
      <c r="C637" s="5">
        <v>45</v>
      </c>
      <c r="D637" s="5">
        <v>102</v>
      </c>
      <c r="E637" s="6">
        <v>58954.68</v>
      </c>
      <c r="F637" s="5">
        <v>54</v>
      </c>
      <c r="G637" s="5">
        <v>93</v>
      </c>
      <c r="H637" s="6">
        <v>39254.99</v>
      </c>
      <c r="I637" s="7">
        <v>96</v>
      </c>
      <c r="J637" s="7">
        <v>195</v>
      </c>
      <c r="K637" s="8">
        <v>98209.67</v>
      </c>
    </row>
    <row r="638" spans="1:11" x14ac:dyDescent="0.3">
      <c r="A638" s="16"/>
      <c r="B638" s="9" t="s">
        <v>83</v>
      </c>
      <c r="C638" s="5">
        <v>243</v>
      </c>
      <c r="D638" s="5">
        <v>492</v>
      </c>
      <c r="E638" s="6">
        <v>258904.93</v>
      </c>
      <c r="F638" s="5">
        <v>312</v>
      </c>
      <c r="G638" s="5">
        <v>546</v>
      </c>
      <c r="H638" s="6">
        <v>219387.84</v>
      </c>
      <c r="I638" s="7">
        <v>555</v>
      </c>
      <c r="J638" s="12">
        <v>1038</v>
      </c>
      <c r="K638" s="8">
        <v>478292.77</v>
      </c>
    </row>
    <row r="639" spans="1:11" x14ac:dyDescent="0.3">
      <c r="A639" s="16"/>
      <c r="B639" s="9" t="s">
        <v>84</v>
      </c>
      <c r="C639" s="5">
        <v>312</v>
      </c>
      <c r="D639" s="5">
        <v>675</v>
      </c>
      <c r="E639" s="6">
        <v>351039.02</v>
      </c>
      <c r="F639" s="5">
        <v>471</v>
      </c>
      <c r="G639" s="5">
        <v>792</v>
      </c>
      <c r="H639" s="6">
        <v>324770.58</v>
      </c>
      <c r="I639" s="7">
        <v>783</v>
      </c>
      <c r="J639" s="12">
        <v>1464</v>
      </c>
      <c r="K639" s="8">
        <v>675809.6</v>
      </c>
    </row>
    <row r="640" spans="1:11" x14ac:dyDescent="0.3">
      <c r="A640" s="16"/>
      <c r="B640" s="9" t="s">
        <v>85</v>
      </c>
      <c r="C640" s="5">
        <v>459</v>
      </c>
      <c r="D640" s="5">
        <v>987</v>
      </c>
      <c r="E640" s="6">
        <v>542707.03</v>
      </c>
      <c r="F640" s="5">
        <v>639</v>
      </c>
      <c r="G640" s="11">
        <v>1086</v>
      </c>
      <c r="H640" s="6">
        <v>498569.87</v>
      </c>
      <c r="I640" s="12">
        <v>1098</v>
      </c>
      <c r="J640" s="12">
        <v>2070</v>
      </c>
      <c r="K640" s="8">
        <v>1041276.9</v>
      </c>
    </row>
    <row r="641" spans="1:11" x14ac:dyDescent="0.3">
      <c r="A641" s="16"/>
      <c r="B641" s="9" t="s">
        <v>86</v>
      </c>
      <c r="C641" s="12">
        <v>22002</v>
      </c>
      <c r="D641" s="12">
        <v>45729</v>
      </c>
      <c r="E641" s="8">
        <v>25155166.390000001</v>
      </c>
      <c r="F641" s="12">
        <v>31911</v>
      </c>
      <c r="G641" s="12">
        <v>53805</v>
      </c>
      <c r="H641" s="8">
        <v>23740491.030000001</v>
      </c>
      <c r="I641" s="12">
        <v>53913</v>
      </c>
      <c r="J641" s="12">
        <v>99534</v>
      </c>
      <c r="K641" s="8">
        <v>48895657.420000002</v>
      </c>
    </row>
    <row r="642" spans="1:11" x14ac:dyDescent="0.3">
      <c r="A642" s="15" t="s">
        <v>96</v>
      </c>
      <c r="B642" s="9" t="s">
        <v>19</v>
      </c>
      <c r="C642" s="5">
        <v>60</v>
      </c>
      <c r="D642" s="5">
        <v>126</v>
      </c>
      <c r="E642" s="6">
        <v>75625.679999999993</v>
      </c>
      <c r="F642" s="5">
        <v>99</v>
      </c>
      <c r="G642" s="5">
        <v>171</v>
      </c>
      <c r="H642" s="6">
        <v>67598.789999999994</v>
      </c>
      <c r="I642" s="7">
        <v>162</v>
      </c>
      <c r="J642" s="7">
        <v>297</v>
      </c>
      <c r="K642" s="8">
        <v>143224.47</v>
      </c>
    </row>
    <row r="643" spans="1:11" x14ac:dyDescent="0.3">
      <c r="A643" s="16"/>
      <c r="B643" s="9" t="s">
        <v>20</v>
      </c>
      <c r="C643" s="11">
        <v>6483</v>
      </c>
      <c r="D643" s="11">
        <v>13437</v>
      </c>
      <c r="E643" s="6">
        <v>8375100.0499999998</v>
      </c>
      <c r="F643" s="11">
        <v>8850</v>
      </c>
      <c r="G643" s="11">
        <v>15069</v>
      </c>
      <c r="H643" s="6">
        <v>7811730.5499999998</v>
      </c>
      <c r="I643" s="12">
        <v>15333</v>
      </c>
      <c r="J643" s="12">
        <v>28506</v>
      </c>
      <c r="K643" s="8">
        <v>16186830.6</v>
      </c>
    </row>
    <row r="644" spans="1:11" x14ac:dyDescent="0.3">
      <c r="A644" s="16"/>
      <c r="B644" s="9" t="s">
        <v>21</v>
      </c>
      <c r="C644" s="5">
        <v>93</v>
      </c>
      <c r="D644" s="5">
        <v>177</v>
      </c>
      <c r="E644" s="6">
        <v>107348.82</v>
      </c>
      <c r="F644" s="5">
        <v>114</v>
      </c>
      <c r="G644" s="5">
        <v>201</v>
      </c>
      <c r="H644" s="6">
        <v>92203.54</v>
      </c>
      <c r="I644" s="7">
        <v>204</v>
      </c>
      <c r="J644" s="7">
        <v>381</v>
      </c>
      <c r="K644" s="8">
        <v>199552.36</v>
      </c>
    </row>
    <row r="645" spans="1:11" x14ac:dyDescent="0.3">
      <c r="A645" s="16"/>
      <c r="B645" s="9" t="s">
        <v>22</v>
      </c>
      <c r="C645" s="5">
        <v>39</v>
      </c>
      <c r="D645" s="5">
        <v>69</v>
      </c>
      <c r="E645" s="6">
        <v>46131.85</v>
      </c>
      <c r="F645" s="5">
        <v>57</v>
      </c>
      <c r="G645" s="5">
        <v>84</v>
      </c>
      <c r="H645" s="6">
        <v>39560.1</v>
      </c>
      <c r="I645" s="7">
        <v>96</v>
      </c>
      <c r="J645" s="7">
        <v>159</v>
      </c>
      <c r="K645" s="8">
        <v>85691.95</v>
      </c>
    </row>
    <row r="646" spans="1:11" x14ac:dyDescent="0.3">
      <c r="A646" s="16"/>
      <c r="B646" s="4" t="s">
        <v>23</v>
      </c>
      <c r="C646" s="5">
        <v>45</v>
      </c>
      <c r="D646" s="5">
        <v>87</v>
      </c>
      <c r="E646" s="6">
        <v>40259.33</v>
      </c>
      <c r="F646" s="5">
        <v>69</v>
      </c>
      <c r="G646" s="5">
        <v>114</v>
      </c>
      <c r="H646" s="6">
        <v>45981</v>
      </c>
      <c r="I646" s="7">
        <v>114</v>
      </c>
      <c r="J646" s="7">
        <v>204</v>
      </c>
      <c r="K646" s="8">
        <v>86240.33</v>
      </c>
    </row>
    <row r="647" spans="1:11" x14ac:dyDescent="0.3">
      <c r="A647" s="16"/>
      <c r="B647" s="4" t="s">
        <v>24</v>
      </c>
      <c r="C647" s="5">
        <v>30</v>
      </c>
      <c r="D647" s="5">
        <v>63</v>
      </c>
      <c r="E647" s="6">
        <v>34962.46</v>
      </c>
      <c r="F647" s="5">
        <v>60</v>
      </c>
      <c r="G647" s="5">
        <v>90</v>
      </c>
      <c r="H647" s="6">
        <v>35739.629999999997</v>
      </c>
      <c r="I647" s="7">
        <v>93</v>
      </c>
      <c r="J647" s="7">
        <v>153</v>
      </c>
      <c r="K647" s="8">
        <v>70702.09</v>
      </c>
    </row>
    <row r="648" spans="1:11" x14ac:dyDescent="0.3">
      <c r="A648" s="16"/>
      <c r="B648" s="9" t="s">
        <v>25</v>
      </c>
      <c r="C648" s="11">
        <v>1449</v>
      </c>
      <c r="D648" s="11">
        <v>3003</v>
      </c>
      <c r="E648" s="6">
        <v>1644871.64</v>
      </c>
      <c r="F648" s="11">
        <v>2208</v>
      </c>
      <c r="G648" s="11">
        <v>3675</v>
      </c>
      <c r="H648" s="6">
        <v>1547843.9</v>
      </c>
      <c r="I648" s="12">
        <v>3657</v>
      </c>
      <c r="J648" s="12">
        <v>6678</v>
      </c>
      <c r="K648" s="8">
        <v>3192715.54</v>
      </c>
    </row>
    <row r="649" spans="1:11" x14ac:dyDescent="0.3">
      <c r="A649" s="16"/>
      <c r="B649" s="9" t="s">
        <v>26</v>
      </c>
      <c r="C649" s="5">
        <v>45</v>
      </c>
      <c r="D649" s="5">
        <v>87</v>
      </c>
      <c r="E649" s="6">
        <v>46981.95</v>
      </c>
      <c r="F649" s="5">
        <v>75</v>
      </c>
      <c r="G649" s="5">
        <v>138</v>
      </c>
      <c r="H649" s="6">
        <v>55048.03</v>
      </c>
      <c r="I649" s="7">
        <v>120</v>
      </c>
      <c r="J649" s="7">
        <v>225</v>
      </c>
      <c r="K649" s="8">
        <v>102029.98</v>
      </c>
    </row>
    <row r="650" spans="1:11" x14ac:dyDescent="0.3">
      <c r="A650" s="16"/>
      <c r="B650" s="9" t="s">
        <v>27</v>
      </c>
      <c r="C650" s="5">
        <v>312</v>
      </c>
      <c r="D650" s="5">
        <v>633</v>
      </c>
      <c r="E650" s="6">
        <v>249013.77</v>
      </c>
      <c r="F650" s="5">
        <v>561</v>
      </c>
      <c r="G650" s="5">
        <v>828</v>
      </c>
      <c r="H650" s="6">
        <v>254759.23</v>
      </c>
      <c r="I650" s="7">
        <v>873</v>
      </c>
      <c r="J650" s="12">
        <v>1461</v>
      </c>
      <c r="K650" s="8">
        <v>503773</v>
      </c>
    </row>
    <row r="651" spans="1:11" x14ac:dyDescent="0.3">
      <c r="A651" s="16"/>
      <c r="B651" s="9" t="s">
        <v>28</v>
      </c>
      <c r="C651" s="5">
        <v>270</v>
      </c>
      <c r="D651" s="5">
        <v>549</v>
      </c>
      <c r="E651" s="6">
        <v>286933.40999999997</v>
      </c>
      <c r="F651" s="5">
        <v>393</v>
      </c>
      <c r="G651" s="5">
        <v>702</v>
      </c>
      <c r="H651" s="6">
        <v>325577.23</v>
      </c>
      <c r="I651" s="7">
        <v>663</v>
      </c>
      <c r="J651" s="12">
        <v>1251</v>
      </c>
      <c r="K651" s="8">
        <v>612510.64</v>
      </c>
    </row>
    <row r="652" spans="1:11" x14ac:dyDescent="0.3">
      <c r="A652" s="16"/>
      <c r="B652" s="9" t="s">
        <v>29</v>
      </c>
      <c r="C652" s="5">
        <v>297</v>
      </c>
      <c r="D652" s="5">
        <v>624</v>
      </c>
      <c r="E652" s="6">
        <v>342092.89</v>
      </c>
      <c r="F652" s="5">
        <v>399</v>
      </c>
      <c r="G652" s="5">
        <v>696</v>
      </c>
      <c r="H652" s="6">
        <v>330782.42</v>
      </c>
      <c r="I652" s="7">
        <v>693</v>
      </c>
      <c r="J652" s="12">
        <v>1320</v>
      </c>
      <c r="K652" s="8">
        <v>672875.31</v>
      </c>
    </row>
    <row r="653" spans="1:11" x14ac:dyDescent="0.3">
      <c r="A653" s="16"/>
      <c r="B653" s="9" t="s">
        <v>30</v>
      </c>
      <c r="C653" s="5">
        <v>15</v>
      </c>
      <c r="D653" s="5">
        <v>33</v>
      </c>
      <c r="E653" s="6">
        <v>15889.67</v>
      </c>
      <c r="F653" s="5">
        <v>24</v>
      </c>
      <c r="G653" s="5">
        <v>30</v>
      </c>
      <c r="H653" s="6">
        <v>6922.13</v>
      </c>
      <c r="I653" s="7">
        <v>42</v>
      </c>
      <c r="J653" s="7">
        <v>63</v>
      </c>
      <c r="K653" s="8">
        <v>22811.8</v>
      </c>
    </row>
    <row r="654" spans="1:11" x14ac:dyDescent="0.3">
      <c r="A654" s="16"/>
      <c r="B654" s="9" t="s">
        <v>31</v>
      </c>
      <c r="C654" s="5">
        <v>96</v>
      </c>
      <c r="D654" s="5">
        <v>192</v>
      </c>
      <c r="E654" s="6">
        <v>123200.96000000001</v>
      </c>
      <c r="F654" s="5">
        <v>129</v>
      </c>
      <c r="G654" s="5">
        <v>240</v>
      </c>
      <c r="H654" s="6">
        <v>121083.08</v>
      </c>
      <c r="I654" s="7">
        <v>225</v>
      </c>
      <c r="J654" s="7">
        <v>432</v>
      </c>
      <c r="K654" s="8">
        <v>244284.04</v>
      </c>
    </row>
    <row r="655" spans="1:11" x14ac:dyDescent="0.3">
      <c r="A655" s="16"/>
      <c r="B655" s="9" t="s">
        <v>32</v>
      </c>
      <c r="C655" s="11">
        <v>1170</v>
      </c>
      <c r="D655" s="11">
        <v>2388</v>
      </c>
      <c r="E655" s="6">
        <v>1411121.1</v>
      </c>
      <c r="F655" s="11">
        <v>1518</v>
      </c>
      <c r="G655" s="11">
        <v>2613</v>
      </c>
      <c r="H655" s="6">
        <v>1256955.98</v>
      </c>
      <c r="I655" s="12">
        <v>2688</v>
      </c>
      <c r="J655" s="12">
        <v>5001</v>
      </c>
      <c r="K655" s="8">
        <v>2668077.08</v>
      </c>
    </row>
    <row r="656" spans="1:11" x14ac:dyDescent="0.3">
      <c r="A656" s="16"/>
      <c r="B656" s="9" t="s">
        <v>33</v>
      </c>
      <c r="C656" s="5">
        <v>357</v>
      </c>
      <c r="D656" s="5">
        <v>747</v>
      </c>
      <c r="E656" s="6">
        <v>398528.57</v>
      </c>
      <c r="F656" s="5">
        <v>525</v>
      </c>
      <c r="G656" s="5">
        <v>891</v>
      </c>
      <c r="H656" s="6">
        <v>373784.74</v>
      </c>
      <c r="I656" s="7">
        <v>882</v>
      </c>
      <c r="J656" s="12">
        <v>1635</v>
      </c>
      <c r="K656" s="8">
        <v>772313.31</v>
      </c>
    </row>
    <row r="657" spans="1:11" x14ac:dyDescent="0.3">
      <c r="A657" s="16"/>
      <c r="B657" s="9" t="s">
        <v>34</v>
      </c>
      <c r="C657" s="5">
        <v>114</v>
      </c>
      <c r="D657" s="5">
        <v>219</v>
      </c>
      <c r="E657" s="6">
        <v>119821.9</v>
      </c>
      <c r="F657" s="5">
        <v>126</v>
      </c>
      <c r="G657" s="5">
        <v>216</v>
      </c>
      <c r="H657" s="6">
        <v>90494.32</v>
      </c>
      <c r="I657" s="7">
        <v>240</v>
      </c>
      <c r="J657" s="7">
        <v>432</v>
      </c>
      <c r="K657" s="8">
        <v>210316.22</v>
      </c>
    </row>
    <row r="658" spans="1:11" x14ac:dyDescent="0.3">
      <c r="A658" s="16"/>
      <c r="B658" s="9" t="s">
        <v>35</v>
      </c>
      <c r="C658" s="5">
        <v>231</v>
      </c>
      <c r="D658" s="5">
        <v>492</v>
      </c>
      <c r="E658" s="6">
        <v>239760.38</v>
      </c>
      <c r="F658" s="5">
        <v>303</v>
      </c>
      <c r="G658" s="5">
        <v>543</v>
      </c>
      <c r="H658" s="6">
        <v>205256.39</v>
      </c>
      <c r="I658" s="7">
        <v>534</v>
      </c>
      <c r="J658" s="12">
        <v>1038</v>
      </c>
      <c r="K658" s="8">
        <v>445016.77</v>
      </c>
    </row>
    <row r="659" spans="1:11" x14ac:dyDescent="0.3">
      <c r="A659" s="16"/>
      <c r="B659" s="9" t="s">
        <v>36</v>
      </c>
      <c r="C659" s="5">
        <v>24</v>
      </c>
      <c r="D659" s="5">
        <v>48</v>
      </c>
      <c r="E659" s="6">
        <v>27565.9</v>
      </c>
      <c r="F659" s="5">
        <v>48</v>
      </c>
      <c r="G659" s="5">
        <v>78</v>
      </c>
      <c r="H659" s="6">
        <v>32394</v>
      </c>
      <c r="I659" s="7">
        <v>72</v>
      </c>
      <c r="J659" s="7">
        <v>126</v>
      </c>
      <c r="K659" s="8">
        <v>59959.9</v>
      </c>
    </row>
    <row r="660" spans="1:11" x14ac:dyDescent="0.3">
      <c r="A660" s="16"/>
      <c r="B660" s="9" t="s">
        <v>37</v>
      </c>
      <c r="C660" s="5">
        <v>54</v>
      </c>
      <c r="D660" s="5">
        <v>93</v>
      </c>
      <c r="E660" s="6">
        <v>33615.31</v>
      </c>
      <c r="F660" s="5">
        <v>135</v>
      </c>
      <c r="G660" s="5">
        <v>177</v>
      </c>
      <c r="H660" s="6">
        <v>51190.8</v>
      </c>
      <c r="I660" s="7">
        <v>192</v>
      </c>
      <c r="J660" s="7">
        <v>273</v>
      </c>
      <c r="K660" s="8">
        <v>84806.11</v>
      </c>
    </row>
    <row r="661" spans="1:11" x14ac:dyDescent="0.3">
      <c r="A661" s="16"/>
      <c r="B661" s="9" t="s">
        <v>38</v>
      </c>
      <c r="C661" s="5">
        <v>9</v>
      </c>
      <c r="D661" s="5">
        <v>21</v>
      </c>
      <c r="E661" s="6">
        <v>6485</v>
      </c>
      <c r="F661" s="5">
        <v>6</v>
      </c>
      <c r="G661" s="5">
        <v>9</v>
      </c>
      <c r="H661" s="6">
        <v>5112</v>
      </c>
      <c r="I661" s="7">
        <v>15</v>
      </c>
      <c r="J661" s="7">
        <v>27</v>
      </c>
      <c r="K661" s="8">
        <v>11597</v>
      </c>
    </row>
    <row r="662" spans="1:11" x14ac:dyDescent="0.3">
      <c r="A662" s="16"/>
      <c r="B662" s="9" t="s">
        <v>39</v>
      </c>
      <c r="C662" s="5">
        <v>87</v>
      </c>
      <c r="D662" s="5">
        <v>177</v>
      </c>
      <c r="E662" s="6">
        <v>99159.62</v>
      </c>
      <c r="F662" s="5">
        <v>108</v>
      </c>
      <c r="G662" s="5">
        <v>198</v>
      </c>
      <c r="H662" s="6">
        <v>94897.59</v>
      </c>
      <c r="I662" s="7">
        <v>198</v>
      </c>
      <c r="J662" s="7">
        <v>372</v>
      </c>
      <c r="K662" s="8">
        <v>194057.21</v>
      </c>
    </row>
    <row r="663" spans="1:11" x14ac:dyDescent="0.3">
      <c r="A663" s="16"/>
      <c r="B663" s="9" t="s">
        <v>40</v>
      </c>
      <c r="C663" s="5">
        <v>276</v>
      </c>
      <c r="D663" s="5">
        <v>582</v>
      </c>
      <c r="E663" s="6">
        <v>286196.46999999997</v>
      </c>
      <c r="F663" s="5">
        <v>330</v>
      </c>
      <c r="G663" s="5">
        <v>555</v>
      </c>
      <c r="H663" s="6">
        <v>227866.42</v>
      </c>
      <c r="I663" s="7">
        <v>603</v>
      </c>
      <c r="J663" s="12">
        <v>1137</v>
      </c>
      <c r="K663" s="8">
        <v>514062.89</v>
      </c>
    </row>
    <row r="664" spans="1:11" x14ac:dyDescent="0.3">
      <c r="A664" s="16"/>
      <c r="B664" s="9" t="s">
        <v>41</v>
      </c>
      <c r="C664" s="5">
        <v>72</v>
      </c>
      <c r="D664" s="5">
        <v>141</v>
      </c>
      <c r="E664" s="6">
        <v>73004.11</v>
      </c>
      <c r="F664" s="5">
        <v>87</v>
      </c>
      <c r="G664" s="5">
        <v>153</v>
      </c>
      <c r="H664" s="6">
        <v>70415.25</v>
      </c>
      <c r="I664" s="7">
        <v>159</v>
      </c>
      <c r="J664" s="7">
        <v>291</v>
      </c>
      <c r="K664" s="8">
        <v>143419.35999999999</v>
      </c>
    </row>
    <row r="665" spans="1:11" x14ac:dyDescent="0.3">
      <c r="A665" s="16"/>
      <c r="B665" s="9" t="s">
        <v>42</v>
      </c>
      <c r="C665" s="5">
        <v>363</v>
      </c>
      <c r="D665" s="5">
        <v>783</v>
      </c>
      <c r="E665" s="6">
        <v>432813.62</v>
      </c>
      <c r="F665" s="5">
        <v>648</v>
      </c>
      <c r="G665" s="11">
        <v>1089</v>
      </c>
      <c r="H665" s="6">
        <v>418920.14</v>
      </c>
      <c r="I665" s="12">
        <v>1011</v>
      </c>
      <c r="J665" s="12">
        <v>1869</v>
      </c>
      <c r="K665" s="8">
        <v>851733.76</v>
      </c>
    </row>
    <row r="666" spans="1:11" x14ac:dyDescent="0.3">
      <c r="A666" s="16"/>
      <c r="B666" s="9" t="s">
        <v>43</v>
      </c>
      <c r="C666" s="5">
        <v>6</v>
      </c>
      <c r="D666" s="5">
        <v>12</v>
      </c>
      <c r="E666" s="6">
        <v>6531</v>
      </c>
      <c r="F666" s="5">
        <v>15</v>
      </c>
      <c r="G666" s="5">
        <v>21</v>
      </c>
      <c r="H666" s="6">
        <v>8301</v>
      </c>
      <c r="I666" s="7">
        <v>21</v>
      </c>
      <c r="J666" s="7">
        <v>33</v>
      </c>
      <c r="K666" s="8">
        <v>14832</v>
      </c>
    </row>
    <row r="667" spans="1:11" x14ac:dyDescent="0.3">
      <c r="A667" s="16"/>
      <c r="B667" s="9" t="s">
        <v>44</v>
      </c>
      <c r="C667" s="5">
        <v>105</v>
      </c>
      <c r="D667" s="5">
        <v>210</v>
      </c>
      <c r="E667" s="6">
        <v>121280.43</v>
      </c>
      <c r="F667" s="5">
        <v>138</v>
      </c>
      <c r="G667" s="5">
        <v>249</v>
      </c>
      <c r="H667" s="6">
        <v>117843.56</v>
      </c>
      <c r="I667" s="7">
        <v>243</v>
      </c>
      <c r="J667" s="7">
        <v>456</v>
      </c>
      <c r="K667" s="8">
        <v>239123.99</v>
      </c>
    </row>
    <row r="668" spans="1:11" x14ac:dyDescent="0.3">
      <c r="A668" s="16"/>
      <c r="B668" s="9" t="s">
        <v>45</v>
      </c>
      <c r="C668" s="5">
        <v>120</v>
      </c>
      <c r="D668" s="5">
        <v>246</v>
      </c>
      <c r="E668" s="6">
        <v>135974.57999999999</v>
      </c>
      <c r="F668" s="5">
        <v>192</v>
      </c>
      <c r="G668" s="5">
        <v>315</v>
      </c>
      <c r="H668" s="6">
        <v>126331.33</v>
      </c>
      <c r="I668" s="7">
        <v>312</v>
      </c>
      <c r="J668" s="7">
        <v>561</v>
      </c>
      <c r="K668" s="8">
        <v>262305.90999999997</v>
      </c>
    </row>
    <row r="669" spans="1:11" x14ac:dyDescent="0.3">
      <c r="A669" s="16"/>
      <c r="B669" s="9" t="s">
        <v>46</v>
      </c>
      <c r="C669" s="5">
        <v>165</v>
      </c>
      <c r="D669" s="5">
        <v>327</v>
      </c>
      <c r="E669" s="6">
        <v>196888.23</v>
      </c>
      <c r="F669" s="5">
        <v>225</v>
      </c>
      <c r="G669" s="5">
        <v>408</v>
      </c>
      <c r="H669" s="6">
        <v>192232.07</v>
      </c>
      <c r="I669" s="7">
        <v>387</v>
      </c>
      <c r="J669" s="7">
        <v>738</v>
      </c>
      <c r="K669" s="8">
        <v>389120.3</v>
      </c>
    </row>
    <row r="670" spans="1:11" x14ac:dyDescent="0.3">
      <c r="A670" s="16"/>
      <c r="B670" s="4" t="s">
        <v>47</v>
      </c>
      <c r="C670" s="5">
        <v>147</v>
      </c>
      <c r="D670" s="5">
        <v>285</v>
      </c>
      <c r="E670" s="6">
        <v>152278.5</v>
      </c>
      <c r="F670" s="5">
        <v>171</v>
      </c>
      <c r="G670" s="5">
        <v>303</v>
      </c>
      <c r="H670" s="6">
        <v>147460.18</v>
      </c>
      <c r="I670" s="7">
        <v>318</v>
      </c>
      <c r="J670" s="7">
        <v>585</v>
      </c>
      <c r="K670" s="8">
        <v>299738.68</v>
      </c>
    </row>
    <row r="671" spans="1:11" x14ac:dyDescent="0.3">
      <c r="A671" s="16"/>
      <c r="B671" s="9" t="s">
        <v>48</v>
      </c>
      <c r="C671" s="5">
        <v>345</v>
      </c>
      <c r="D671" s="5">
        <v>705</v>
      </c>
      <c r="E671" s="6">
        <v>380740.27</v>
      </c>
      <c r="F671" s="5">
        <v>480</v>
      </c>
      <c r="G671" s="5">
        <v>834</v>
      </c>
      <c r="H671" s="6">
        <v>368702.61</v>
      </c>
      <c r="I671" s="7">
        <v>822</v>
      </c>
      <c r="J671" s="12">
        <v>1539</v>
      </c>
      <c r="K671" s="8">
        <v>749442.88</v>
      </c>
    </row>
    <row r="672" spans="1:11" x14ac:dyDescent="0.3">
      <c r="A672" s="16"/>
      <c r="B672" s="9" t="s">
        <v>49</v>
      </c>
      <c r="C672" s="5">
        <v>192</v>
      </c>
      <c r="D672" s="5">
        <v>405</v>
      </c>
      <c r="E672" s="6">
        <v>170600.92</v>
      </c>
      <c r="F672" s="5">
        <v>396</v>
      </c>
      <c r="G672" s="5">
        <v>609</v>
      </c>
      <c r="H672" s="6">
        <v>213448.18</v>
      </c>
      <c r="I672" s="7">
        <v>588</v>
      </c>
      <c r="J672" s="12">
        <v>1014</v>
      </c>
      <c r="K672" s="8">
        <v>384049.1</v>
      </c>
    </row>
    <row r="673" spans="1:11" x14ac:dyDescent="0.3">
      <c r="A673" s="16"/>
      <c r="B673" s="9" t="s">
        <v>50</v>
      </c>
      <c r="C673" s="5">
        <v>363</v>
      </c>
      <c r="D673" s="5">
        <v>729</v>
      </c>
      <c r="E673" s="6">
        <v>401084.15999999997</v>
      </c>
      <c r="F673" s="5">
        <v>468</v>
      </c>
      <c r="G673" s="5">
        <v>822</v>
      </c>
      <c r="H673" s="6">
        <v>377992.79</v>
      </c>
      <c r="I673" s="7">
        <v>828</v>
      </c>
      <c r="J673" s="12">
        <v>1551</v>
      </c>
      <c r="K673" s="8">
        <v>779076.95</v>
      </c>
    </row>
    <row r="674" spans="1:11" x14ac:dyDescent="0.3">
      <c r="A674" s="16"/>
      <c r="B674" s="9" t="s">
        <v>51</v>
      </c>
      <c r="C674" s="5">
        <v>90</v>
      </c>
      <c r="D674" s="5">
        <v>183</v>
      </c>
      <c r="E674" s="6">
        <v>102563.86</v>
      </c>
      <c r="F674" s="5">
        <v>105</v>
      </c>
      <c r="G674" s="5">
        <v>183</v>
      </c>
      <c r="H674" s="6">
        <v>86892.1</v>
      </c>
      <c r="I674" s="7">
        <v>195</v>
      </c>
      <c r="J674" s="7">
        <v>363</v>
      </c>
      <c r="K674" s="8">
        <v>189455.96</v>
      </c>
    </row>
    <row r="675" spans="1:11" x14ac:dyDescent="0.3">
      <c r="A675" s="16"/>
      <c r="B675" s="9" t="s">
        <v>52</v>
      </c>
      <c r="C675" s="5">
        <v>18</v>
      </c>
      <c r="D675" s="5">
        <v>39</v>
      </c>
      <c r="E675" s="6">
        <v>15152</v>
      </c>
      <c r="F675" s="5">
        <v>42</v>
      </c>
      <c r="G675" s="5">
        <v>75</v>
      </c>
      <c r="H675" s="6">
        <v>37228.86</v>
      </c>
      <c r="I675" s="7">
        <v>60</v>
      </c>
      <c r="J675" s="7">
        <v>114</v>
      </c>
      <c r="K675" s="8">
        <v>52380.86</v>
      </c>
    </row>
    <row r="676" spans="1:11" x14ac:dyDescent="0.3">
      <c r="A676" s="16"/>
      <c r="B676" s="9" t="s">
        <v>53</v>
      </c>
      <c r="C676" s="5">
        <v>372</v>
      </c>
      <c r="D676" s="5">
        <v>780</v>
      </c>
      <c r="E676" s="6">
        <v>461994.18</v>
      </c>
      <c r="F676" s="5">
        <v>516</v>
      </c>
      <c r="G676" s="5">
        <v>918</v>
      </c>
      <c r="H676" s="6">
        <v>437127.12</v>
      </c>
      <c r="I676" s="7">
        <v>885</v>
      </c>
      <c r="J676" s="12">
        <v>1698</v>
      </c>
      <c r="K676" s="8">
        <v>899121.3</v>
      </c>
    </row>
    <row r="677" spans="1:11" x14ac:dyDescent="0.3">
      <c r="A677" s="16"/>
      <c r="B677" s="9" t="s">
        <v>54</v>
      </c>
      <c r="C677" s="5">
        <v>252</v>
      </c>
      <c r="D677" s="5">
        <v>513</v>
      </c>
      <c r="E677" s="6">
        <v>307571.01</v>
      </c>
      <c r="F677" s="5">
        <v>318</v>
      </c>
      <c r="G677" s="5">
        <v>540</v>
      </c>
      <c r="H677" s="6">
        <v>238449.08</v>
      </c>
      <c r="I677" s="7">
        <v>567</v>
      </c>
      <c r="J677" s="12">
        <v>1056</v>
      </c>
      <c r="K677" s="8">
        <v>546020.09</v>
      </c>
    </row>
    <row r="678" spans="1:11" x14ac:dyDescent="0.3">
      <c r="A678" s="16"/>
      <c r="B678" s="4" t="s">
        <v>55</v>
      </c>
      <c r="C678" s="5">
        <v>36</v>
      </c>
      <c r="D678" s="5">
        <v>78</v>
      </c>
      <c r="E678" s="6">
        <v>43906.03</v>
      </c>
      <c r="F678" s="5">
        <v>51</v>
      </c>
      <c r="G678" s="5">
        <v>69</v>
      </c>
      <c r="H678" s="6">
        <v>24778.5</v>
      </c>
      <c r="I678" s="7">
        <v>87</v>
      </c>
      <c r="J678" s="7">
        <v>150</v>
      </c>
      <c r="K678" s="8">
        <v>68684.53</v>
      </c>
    </row>
    <row r="679" spans="1:11" x14ac:dyDescent="0.3">
      <c r="A679" s="16"/>
      <c r="B679" s="9" t="s">
        <v>56</v>
      </c>
      <c r="C679" s="5">
        <v>75</v>
      </c>
      <c r="D679" s="5">
        <v>147</v>
      </c>
      <c r="E679" s="6">
        <v>84444</v>
      </c>
      <c r="F679" s="5">
        <v>114</v>
      </c>
      <c r="G679" s="5">
        <v>204</v>
      </c>
      <c r="H679" s="6">
        <v>89834.59</v>
      </c>
      <c r="I679" s="7">
        <v>186</v>
      </c>
      <c r="J679" s="7">
        <v>351</v>
      </c>
      <c r="K679" s="8">
        <v>174278.59</v>
      </c>
    </row>
    <row r="680" spans="1:11" x14ac:dyDescent="0.3">
      <c r="A680" s="16"/>
      <c r="B680" s="9" t="s">
        <v>57</v>
      </c>
      <c r="C680" s="5">
        <v>414</v>
      </c>
      <c r="D680" s="5">
        <v>852</v>
      </c>
      <c r="E680" s="6">
        <v>507569.06</v>
      </c>
      <c r="F680" s="5">
        <v>534</v>
      </c>
      <c r="G680" s="5">
        <v>951</v>
      </c>
      <c r="H680" s="6">
        <v>529595.80000000005</v>
      </c>
      <c r="I680" s="7">
        <v>948</v>
      </c>
      <c r="J680" s="12">
        <v>1803</v>
      </c>
      <c r="K680" s="8">
        <v>1037164.86</v>
      </c>
    </row>
    <row r="681" spans="1:11" x14ac:dyDescent="0.3">
      <c r="A681" s="16"/>
      <c r="B681" s="9" t="s">
        <v>58</v>
      </c>
      <c r="C681" s="5">
        <v>39</v>
      </c>
      <c r="D681" s="5">
        <v>84</v>
      </c>
      <c r="E681" s="6">
        <v>43923.5</v>
      </c>
      <c r="F681" s="5">
        <v>72</v>
      </c>
      <c r="G681" s="5">
        <v>126</v>
      </c>
      <c r="H681" s="6">
        <v>46164.17</v>
      </c>
      <c r="I681" s="7">
        <v>114</v>
      </c>
      <c r="J681" s="7">
        <v>210</v>
      </c>
      <c r="K681" s="8">
        <v>90087.67</v>
      </c>
    </row>
    <row r="682" spans="1:11" x14ac:dyDescent="0.3">
      <c r="A682" s="16"/>
      <c r="B682" s="9" t="s">
        <v>59</v>
      </c>
      <c r="C682" s="5">
        <v>72</v>
      </c>
      <c r="D682" s="5">
        <v>150</v>
      </c>
      <c r="E682" s="6">
        <v>81209.100000000006</v>
      </c>
      <c r="F682" s="5">
        <v>126</v>
      </c>
      <c r="G682" s="5">
        <v>219</v>
      </c>
      <c r="H682" s="6">
        <v>101276.29</v>
      </c>
      <c r="I682" s="7">
        <v>201</v>
      </c>
      <c r="J682" s="7">
        <v>369</v>
      </c>
      <c r="K682" s="8">
        <v>182485.39</v>
      </c>
    </row>
    <row r="683" spans="1:11" x14ac:dyDescent="0.3">
      <c r="A683" s="16"/>
      <c r="B683" s="4" t="s">
        <v>60</v>
      </c>
      <c r="C683" s="5">
        <v>147</v>
      </c>
      <c r="D683" s="5">
        <v>309</v>
      </c>
      <c r="E683" s="6">
        <v>158016.42000000001</v>
      </c>
      <c r="F683" s="5">
        <v>159</v>
      </c>
      <c r="G683" s="5">
        <v>273</v>
      </c>
      <c r="H683" s="6">
        <v>133745.12</v>
      </c>
      <c r="I683" s="7">
        <v>309</v>
      </c>
      <c r="J683" s="7">
        <v>585</v>
      </c>
      <c r="K683" s="8">
        <v>291761.53999999998</v>
      </c>
    </row>
    <row r="684" spans="1:11" x14ac:dyDescent="0.3">
      <c r="A684" s="16"/>
      <c r="B684" s="9" t="s">
        <v>61</v>
      </c>
      <c r="C684" s="5">
        <v>102</v>
      </c>
      <c r="D684" s="5">
        <v>198</v>
      </c>
      <c r="E684" s="6">
        <v>106187.9</v>
      </c>
      <c r="F684" s="5">
        <v>180</v>
      </c>
      <c r="G684" s="5">
        <v>312</v>
      </c>
      <c r="H684" s="6">
        <v>129268.38</v>
      </c>
      <c r="I684" s="7">
        <v>282</v>
      </c>
      <c r="J684" s="7">
        <v>510</v>
      </c>
      <c r="K684" s="8">
        <v>235456.28</v>
      </c>
    </row>
    <row r="685" spans="1:11" x14ac:dyDescent="0.3">
      <c r="A685" s="16"/>
      <c r="B685" s="4" t="s">
        <v>62</v>
      </c>
      <c r="C685" s="5">
        <v>36</v>
      </c>
      <c r="D685" s="5">
        <v>81</v>
      </c>
      <c r="E685" s="6">
        <v>48600.68</v>
      </c>
      <c r="F685" s="5">
        <v>54</v>
      </c>
      <c r="G685" s="5">
        <v>87</v>
      </c>
      <c r="H685" s="6">
        <v>41855.4</v>
      </c>
      <c r="I685" s="7">
        <v>90</v>
      </c>
      <c r="J685" s="7">
        <v>168</v>
      </c>
      <c r="K685" s="8">
        <v>90456.08</v>
      </c>
    </row>
    <row r="686" spans="1:11" x14ac:dyDescent="0.3">
      <c r="A686" s="16"/>
      <c r="B686" s="9" t="s">
        <v>63</v>
      </c>
      <c r="C686" s="5">
        <v>18</v>
      </c>
      <c r="D686" s="5">
        <v>30</v>
      </c>
      <c r="E686" s="6">
        <v>14469</v>
      </c>
      <c r="F686" s="5">
        <v>33</v>
      </c>
      <c r="G686" s="5">
        <v>54</v>
      </c>
      <c r="H686" s="6">
        <v>16761.560000000001</v>
      </c>
      <c r="I686" s="7">
        <v>51</v>
      </c>
      <c r="J686" s="7">
        <v>81</v>
      </c>
      <c r="K686" s="8">
        <v>31230.560000000001</v>
      </c>
    </row>
    <row r="687" spans="1:11" x14ac:dyDescent="0.3">
      <c r="A687" s="16"/>
      <c r="B687" s="9" t="s">
        <v>64</v>
      </c>
      <c r="C687" s="5">
        <v>54</v>
      </c>
      <c r="D687" s="5">
        <v>117</v>
      </c>
      <c r="E687" s="6">
        <v>55885.5</v>
      </c>
      <c r="F687" s="5">
        <v>66</v>
      </c>
      <c r="G687" s="5">
        <v>114</v>
      </c>
      <c r="H687" s="6">
        <v>47142</v>
      </c>
      <c r="I687" s="7">
        <v>120</v>
      </c>
      <c r="J687" s="7">
        <v>231</v>
      </c>
      <c r="K687" s="8">
        <v>103027.5</v>
      </c>
    </row>
    <row r="688" spans="1:11" x14ac:dyDescent="0.3">
      <c r="A688" s="16"/>
      <c r="B688" s="9" t="s">
        <v>65</v>
      </c>
      <c r="C688" s="5">
        <v>102</v>
      </c>
      <c r="D688" s="5">
        <v>201</v>
      </c>
      <c r="E688" s="6">
        <v>110433.2</v>
      </c>
      <c r="F688" s="5">
        <v>153</v>
      </c>
      <c r="G688" s="5">
        <v>255</v>
      </c>
      <c r="H688" s="6">
        <v>125189</v>
      </c>
      <c r="I688" s="7">
        <v>252</v>
      </c>
      <c r="J688" s="7">
        <v>459</v>
      </c>
      <c r="K688" s="8">
        <v>235622.2</v>
      </c>
    </row>
    <row r="689" spans="1:11" x14ac:dyDescent="0.3">
      <c r="A689" s="16"/>
      <c r="B689" s="9" t="s">
        <v>66</v>
      </c>
      <c r="C689" s="5">
        <v>180</v>
      </c>
      <c r="D689" s="5">
        <v>378</v>
      </c>
      <c r="E689" s="6">
        <v>153066.88</v>
      </c>
      <c r="F689" s="5">
        <v>300</v>
      </c>
      <c r="G689" s="5">
        <v>435</v>
      </c>
      <c r="H689" s="6">
        <v>165054.75</v>
      </c>
      <c r="I689" s="7">
        <v>477</v>
      </c>
      <c r="J689" s="7">
        <v>813</v>
      </c>
      <c r="K689" s="8">
        <v>318121.63</v>
      </c>
    </row>
    <row r="690" spans="1:11" x14ac:dyDescent="0.3">
      <c r="A690" s="16"/>
      <c r="B690" s="9" t="s">
        <v>67</v>
      </c>
      <c r="C690" s="5">
        <v>153</v>
      </c>
      <c r="D690" s="5">
        <v>318</v>
      </c>
      <c r="E690" s="6">
        <v>181651.87</v>
      </c>
      <c r="F690" s="5">
        <v>195</v>
      </c>
      <c r="G690" s="5">
        <v>321</v>
      </c>
      <c r="H690" s="6">
        <v>150331.20000000001</v>
      </c>
      <c r="I690" s="7">
        <v>348</v>
      </c>
      <c r="J690" s="7">
        <v>636</v>
      </c>
      <c r="K690" s="8">
        <v>331983.07</v>
      </c>
    </row>
    <row r="691" spans="1:11" x14ac:dyDescent="0.3">
      <c r="A691" s="16"/>
      <c r="B691" s="9" t="s">
        <v>68</v>
      </c>
      <c r="C691" s="5">
        <v>549</v>
      </c>
      <c r="D691" s="11">
        <v>1137</v>
      </c>
      <c r="E691" s="6">
        <v>693939.82</v>
      </c>
      <c r="F691" s="5">
        <v>753</v>
      </c>
      <c r="G691" s="11">
        <v>1254</v>
      </c>
      <c r="H691" s="6">
        <v>609621.78</v>
      </c>
      <c r="I691" s="12">
        <v>1302</v>
      </c>
      <c r="J691" s="12">
        <v>2391</v>
      </c>
      <c r="K691" s="8">
        <v>1303561.6000000001</v>
      </c>
    </row>
    <row r="692" spans="1:11" x14ac:dyDescent="0.3">
      <c r="A692" s="16"/>
      <c r="B692" s="4" t="s">
        <v>69</v>
      </c>
      <c r="C692" s="5">
        <v>147</v>
      </c>
      <c r="D692" s="5">
        <v>300</v>
      </c>
      <c r="E692" s="6">
        <v>151055.59</v>
      </c>
      <c r="F692" s="5">
        <v>153</v>
      </c>
      <c r="G692" s="5">
        <v>285</v>
      </c>
      <c r="H692" s="6">
        <v>134990.13</v>
      </c>
      <c r="I692" s="7">
        <v>297</v>
      </c>
      <c r="J692" s="7">
        <v>585</v>
      </c>
      <c r="K692" s="8">
        <v>286045.71999999997</v>
      </c>
    </row>
    <row r="693" spans="1:11" x14ac:dyDescent="0.3">
      <c r="A693" s="16"/>
      <c r="B693" s="9" t="s">
        <v>70</v>
      </c>
      <c r="C693" s="5">
        <v>102</v>
      </c>
      <c r="D693" s="5">
        <v>204</v>
      </c>
      <c r="E693" s="6">
        <v>86611.13</v>
      </c>
      <c r="F693" s="5">
        <v>237</v>
      </c>
      <c r="G693" s="5">
        <v>351</v>
      </c>
      <c r="H693" s="6">
        <v>108596.24</v>
      </c>
      <c r="I693" s="7">
        <v>339</v>
      </c>
      <c r="J693" s="7">
        <v>555</v>
      </c>
      <c r="K693" s="8">
        <v>195207.37</v>
      </c>
    </row>
    <row r="694" spans="1:11" x14ac:dyDescent="0.3">
      <c r="A694" s="16"/>
      <c r="B694" s="9" t="s">
        <v>71</v>
      </c>
      <c r="C694" s="5">
        <v>33</v>
      </c>
      <c r="D694" s="5">
        <v>57</v>
      </c>
      <c r="E694" s="6">
        <v>37559.56</v>
      </c>
      <c r="F694" s="5">
        <v>33</v>
      </c>
      <c r="G694" s="5">
        <v>60</v>
      </c>
      <c r="H694" s="6">
        <v>30659.78</v>
      </c>
      <c r="I694" s="7">
        <v>66</v>
      </c>
      <c r="J694" s="7">
        <v>117</v>
      </c>
      <c r="K694" s="8">
        <v>68219.34</v>
      </c>
    </row>
    <row r="695" spans="1:11" x14ac:dyDescent="0.3">
      <c r="A695" s="16"/>
      <c r="B695" s="9" t="s">
        <v>72</v>
      </c>
      <c r="C695" s="5">
        <v>132</v>
      </c>
      <c r="D695" s="5">
        <v>276</v>
      </c>
      <c r="E695" s="6">
        <v>158819.12</v>
      </c>
      <c r="F695" s="5">
        <v>240</v>
      </c>
      <c r="G695" s="5">
        <v>405</v>
      </c>
      <c r="H695" s="6">
        <v>169396.34</v>
      </c>
      <c r="I695" s="7">
        <v>375</v>
      </c>
      <c r="J695" s="7">
        <v>678</v>
      </c>
      <c r="K695" s="8">
        <v>328215.46000000002</v>
      </c>
    </row>
    <row r="696" spans="1:11" x14ac:dyDescent="0.3">
      <c r="A696" s="16"/>
      <c r="B696" s="9" t="s">
        <v>73</v>
      </c>
      <c r="C696" s="5">
        <v>360</v>
      </c>
      <c r="D696" s="5">
        <v>762</v>
      </c>
      <c r="E696" s="6">
        <v>423132.38</v>
      </c>
      <c r="F696" s="5">
        <v>477</v>
      </c>
      <c r="G696" s="5">
        <v>855</v>
      </c>
      <c r="H696" s="6">
        <v>424348.94</v>
      </c>
      <c r="I696" s="7">
        <v>840</v>
      </c>
      <c r="J696" s="12">
        <v>1617</v>
      </c>
      <c r="K696" s="8">
        <v>847481.32</v>
      </c>
    </row>
    <row r="697" spans="1:11" x14ac:dyDescent="0.3">
      <c r="A697" s="16"/>
      <c r="B697" s="9" t="s">
        <v>74</v>
      </c>
      <c r="C697" s="5">
        <v>150</v>
      </c>
      <c r="D697" s="5">
        <v>288</v>
      </c>
      <c r="E697" s="6">
        <v>174174.78</v>
      </c>
      <c r="F697" s="5">
        <v>237</v>
      </c>
      <c r="G697" s="5">
        <v>387</v>
      </c>
      <c r="H697" s="6">
        <v>157166.18</v>
      </c>
      <c r="I697" s="7">
        <v>387</v>
      </c>
      <c r="J697" s="7">
        <v>675</v>
      </c>
      <c r="K697" s="8">
        <v>331340.96000000002</v>
      </c>
    </row>
    <row r="698" spans="1:11" x14ac:dyDescent="0.3">
      <c r="A698" s="16"/>
      <c r="B698" s="9" t="s">
        <v>75</v>
      </c>
      <c r="C698" s="5">
        <v>27</v>
      </c>
      <c r="D698" s="5">
        <v>69</v>
      </c>
      <c r="E698" s="6">
        <v>36141</v>
      </c>
      <c r="F698" s="5">
        <v>39</v>
      </c>
      <c r="G698" s="5">
        <v>60</v>
      </c>
      <c r="H698" s="6">
        <v>15298.55</v>
      </c>
      <c r="I698" s="7">
        <v>66</v>
      </c>
      <c r="J698" s="7">
        <v>129</v>
      </c>
      <c r="K698" s="8">
        <v>51439.55</v>
      </c>
    </row>
    <row r="699" spans="1:11" x14ac:dyDescent="0.3">
      <c r="A699" s="16"/>
      <c r="B699" s="9" t="s">
        <v>76</v>
      </c>
      <c r="C699" s="5">
        <v>162</v>
      </c>
      <c r="D699" s="5">
        <v>324</v>
      </c>
      <c r="E699" s="6">
        <v>206105.75</v>
      </c>
      <c r="F699" s="5">
        <v>168</v>
      </c>
      <c r="G699" s="5">
        <v>291</v>
      </c>
      <c r="H699" s="6">
        <v>147542.38</v>
      </c>
      <c r="I699" s="7">
        <v>330</v>
      </c>
      <c r="J699" s="7">
        <v>618</v>
      </c>
      <c r="K699" s="8">
        <v>353648.13</v>
      </c>
    </row>
    <row r="700" spans="1:11" x14ac:dyDescent="0.3">
      <c r="A700" s="16"/>
      <c r="B700" s="9" t="s">
        <v>77</v>
      </c>
      <c r="C700" s="5">
        <v>72</v>
      </c>
      <c r="D700" s="5">
        <v>156</v>
      </c>
      <c r="E700" s="6">
        <v>97402.78</v>
      </c>
      <c r="F700" s="5">
        <v>69</v>
      </c>
      <c r="G700" s="5">
        <v>123</v>
      </c>
      <c r="H700" s="6">
        <v>53258.5</v>
      </c>
      <c r="I700" s="7">
        <v>141</v>
      </c>
      <c r="J700" s="7">
        <v>279</v>
      </c>
      <c r="K700" s="8">
        <v>150661.28</v>
      </c>
    </row>
    <row r="701" spans="1:11" x14ac:dyDescent="0.3">
      <c r="A701" s="16"/>
      <c r="B701" s="9" t="s">
        <v>78</v>
      </c>
      <c r="C701" s="5">
        <v>51</v>
      </c>
      <c r="D701" s="5">
        <v>105</v>
      </c>
      <c r="E701" s="6">
        <v>50475.94</v>
      </c>
      <c r="F701" s="5">
        <v>90</v>
      </c>
      <c r="G701" s="5">
        <v>147</v>
      </c>
      <c r="H701" s="6">
        <v>55607.5</v>
      </c>
      <c r="I701" s="7">
        <v>144</v>
      </c>
      <c r="J701" s="7">
        <v>252</v>
      </c>
      <c r="K701" s="8">
        <v>106083.44</v>
      </c>
    </row>
    <row r="702" spans="1:11" x14ac:dyDescent="0.3">
      <c r="A702" s="16"/>
      <c r="B702" s="9" t="s">
        <v>79</v>
      </c>
      <c r="C702" s="5">
        <v>33</v>
      </c>
      <c r="D702" s="5">
        <v>60</v>
      </c>
      <c r="E702" s="6">
        <v>26171.98</v>
      </c>
      <c r="F702" s="5">
        <v>69</v>
      </c>
      <c r="G702" s="5">
        <v>102</v>
      </c>
      <c r="H702" s="6">
        <v>38216</v>
      </c>
      <c r="I702" s="7">
        <v>102</v>
      </c>
      <c r="J702" s="7">
        <v>165</v>
      </c>
      <c r="K702" s="8">
        <v>64387.98</v>
      </c>
    </row>
    <row r="703" spans="1:11" x14ac:dyDescent="0.3">
      <c r="A703" s="16"/>
      <c r="B703" s="9" t="s">
        <v>80</v>
      </c>
      <c r="C703" s="5">
        <v>495</v>
      </c>
      <c r="D703" s="11">
        <v>1020</v>
      </c>
      <c r="E703" s="6">
        <v>599358.67000000004</v>
      </c>
      <c r="F703" s="5">
        <v>789</v>
      </c>
      <c r="G703" s="11">
        <v>1296</v>
      </c>
      <c r="H703" s="6">
        <v>544271.39</v>
      </c>
      <c r="I703" s="12">
        <v>1284</v>
      </c>
      <c r="J703" s="12">
        <v>2316</v>
      </c>
      <c r="K703" s="8">
        <v>1143630.06</v>
      </c>
    </row>
    <row r="704" spans="1:11" x14ac:dyDescent="0.3">
      <c r="A704" s="16"/>
      <c r="B704" s="4" t="s">
        <v>81</v>
      </c>
      <c r="C704" s="5">
        <v>174</v>
      </c>
      <c r="D704" s="5">
        <v>366</v>
      </c>
      <c r="E704" s="6">
        <v>259317.07</v>
      </c>
      <c r="F704" s="5">
        <v>264</v>
      </c>
      <c r="G704" s="5">
        <v>507</v>
      </c>
      <c r="H704" s="6">
        <v>233259.79</v>
      </c>
      <c r="I704" s="7">
        <v>438</v>
      </c>
      <c r="J704" s="7">
        <v>876</v>
      </c>
      <c r="K704" s="8">
        <v>492576.86</v>
      </c>
    </row>
    <row r="705" spans="1:11" x14ac:dyDescent="0.3">
      <c r="A705" s="16"/>
      <c r="B705" s="9" t="s">
        <v>82</v>
      </c>
      <c r="C705" s="5">
        <v>51</v>
      </c>
      <c r="D705" s="5">
        <v>111</v>
      </c>
      <c r="E705" s="6">
        <v>52507.78</v>
      </c>
      <c r="F705" s="5">
        <v>45</v>
      </c>
      <c r="G705" s="5">
        <v>78</v>
      </c>
      <c r="H705" s="6">
        <v>36419</v>
      </c>
      <c r="I705" s="7">
        <v>93</v>
      </c>
      <c r="J705" s="7">
        <v>189</v>
      </c>
      <c r="K705" s="8">
        <v>88926.78</v>
      </c>
    </row>
    <row r="706" spans="1:11" x14ac:dyDescent="0.3">
      <c r="A706" s="16"/>
      <c r="B706" s="9" t="s">
        <v>83</v>
      </c>
      <c r="C706" s="5">
        <v>240</v>
      </c>
      <c r="D706" s="5">
        <v>501</v>
      </c>
      <c r="E706" s="6">
        <v>266648.46000000002</v>
      </c>
      <c r="F706" s="5">
        <v>276</v>
      </c>
      <c r="G706" s="5">
        <v>501</v>
      </c>
      <c r="H706" s="6">
        <v>222613.19</v>
      </c>
      <c r="I706" s="7">
        <v>513</v>
      </c>
      <c r="J706" s="12">
        <v>1002</v>
      </c>
      <c r="K706" s="8">
        <v>489261.65</v>
      </c>
    </row>
    <row r="707" spans="1:11" x14ac:dyDescent="0.3">
      <c r="A707" s="16"/>
      <c r="B707" s="9" t="s">
        <v>84</v>
      </c>
      <c r="C707" s="5">
        <v>273</v>
      </c>
      <c r="D707" s="5">
        <v>564</v>
      </c>
      <c r="E707" s="6">
        <v>325306.59000000003</v>
      </c>
      <c r="F707" s="5">
        <v>387</v>
      </c>
      <c r="G707" s="5">
        <v>675</v>
      </c>
      <c r="H707" s="6">
        <v>304113.18</v>
      </c>
      <c r="I707" s="7">
        <v>663</v>
      </c>
      <c r="J707" s="12">
        <v>1236</v>
      </c>
      <c r="K707" s="8">
        <v>629419.77</v>
      </c>
    </row>
    <row r="708" spans="1:11" x14ac:dyDescent="0.3">
      <c r="A708" s="16"/>
      <c r="B708" s="9" t="s">
        <v>85</v>
      </c>
      <c r="C708" s="5">
        <v>417</v>
      </c>
      <c r="D708" s="5">
        <v>879</v>
      </c>
      <c r="E708" s="6">
        <v>516784.19</v>
      </c>
      <c r="F708" s="5">
        <v>519</v>
      </c>
      <c r="G708" s="5">
        <v>930</v>
      </c>
      <c r="H708" s="6">
        <v>443154.7</v>
      </c>
      <c r="I708" s="7">
        <v>939</v>
      </c>
      <c r="J708" s="12">
        <v>1806</v>
      </c>
      <c r="K708" s="8">
        <v>959938.89</v>
      </c>
    </row>
    <row r="709" spans="1:11" x14ac:dyDescent="0.3">
      <c r="A709" s="16"/>
      <c r="B709" s="9" t="s">
        <v>86</v>
      </c>
      <c r="C709" s="12">
        <v>19059</v>
      </c>
      <c r="D709" s="12">
        <v>39333</v>
      </c>
      <c r="E709" s="8">
        <v>22720019.329999998</v>
      </c>
      <c r="F709" s="12">
        <v>26826</v>
      </c>
      <c r="G709" s="12">
        <v>45561</v>
      </c>
      <c r="H709" s="8">
        <v>21243656.469999999</v>
      </c>
      <c r="I709" s="12">
        <v>45882</v>
      </c>
      <c r="J709" s="12">
        <v>84894</v>
      </c>
      <c r="K709" s="8">
        <v>43963675.799999997</v>
      </c>
    </row>
    <row r="710" spans="1:11" x14ac:dyDescent="0.3">
      <c r="A710" s="16" t="s">
        <v>13</v>
      </c>
      <c r="B710" s="16"/>
      <c r="C710" s="12">
        <v>160254</v>
      </c>
      <c r="D710" s="12">
        <v>324264</v>
      </c>
      <c r="E710" s="8">
        <v>147774100.09</v>
      </c>
      <c r="F710" s="12">
        <v>277083</v>
      </c>
      <c r="G710" s="12">
        <v>432033</v>
      </c>
      <c r="H710" s="8">
        <v>159325068.31999999</v>
      </c>
      <c r="I710" s="12">
        <v>437337</v>
      </c>
      <c r="J710" s="12">
        <v>756300</v>
      </c>
      <c r="K710" s="8">
        <v>307099168.41000003</v>
      </c>
    </row>
    <row r="712" spans="1:11" x14ac:dyDescent="0.3">
      <c r="A712" s="1" t="s">
        <v>97</v>
      </c>
    </row>
    <row r="713" spans="1:11" x14ac:dyDescent="0.3">
      <c r="A713" s="1" t="s">
        <v>132</v>
      </c>
    </row>
    <row r="714" spans="1:11" x14ac:dyDescent="0.3">
      <c r="A714" s="1" t="s">
        <v>1</v>
      </c>
    </row>
    <row r="715" spans="1:11" x14ac:dyDescent="0.3">
      <c r="A715" s="1" t="s">
        <v>4</v>
      </c>
    </row>
    <row r="716" spans="1:11" x14ac:dyDescent="0.3">
      <c r="A716" s="1" t="s">
        <v>9</v>
      </c>
    </row>
    <row r="717" spans="1:11" x14ac:dyDescent="0.3">
      <c r="A717" s="1" t="s">
        <v>98</v>
      </c>
    </row>
    <row r="718" spans="1:11" x14ac:dyDescent="0.3">
      <c r="A718" s="1" t="s">
        <v>129</v>
      </c>
    </row>
    <row r="719" spans="1:11" x14ac:dyDescent="0.3">
      <c r="A719" s="1" t="s">
        <v>130</v>
      </c>
    </row>
    <row r="721" spans="1:5" x14ac:dyDescent="0.3">
      <c r="A721" s="14" t="s">
        <v>128</v>
      </c>
      <c r="B721" s="14"/>
      <c r="C721" s="2" t="s">
        <v>99</v>
      </c>
      <c r="D721" s="2" t="s">
        <v>100</v>
      </c>
      <c r="E721" s="2" t="s">
        <v>13</v>
      </c>
    </row>
    <row r="722" spans="1:5" x14ac:dyDescent="0.3">
      <c r="A722" s="17" t="s">
        <v>101</v>
      </c>
      <c r="B722" s="9" t="s">
        <v>102</v>
      </c>
      <c r="C722" s="5">
        <v>0</v>
      </c>
      <c r="D722" s="5">
        <v>6</v>
      </c>
      <c r="E722" s="7">
        <v>6</v>
      </c>
    </row>
    <row r="723" spans="1:5" x14ac:dyDescent="0.3">
      <c r="A723" s="16"/>
      <c r="B723" s="9" t="s">
        <v>19</v>
      </c>
      <c r="C723" s="5">
        <v>6</v>
      </c>
      <c r="D723" s="5">
        <v>174</v>
      </c>
      <c r="E723" s="7">
        <v>180</v>
      </c>
    </row>
    <row r="724" spans="1:5" x14ac:dyDescent="0.3">
      <c r="A724" s="16"/>
      <c r="B724" s="9" t="s">
        <v>20</v>
      </c>
      <c r="C724" s="5">
        <v>735</v>
      </c>
      <c r="D724" s="11">
        <v>25635</v>
      </c>
      <c r="E724" s="12">
        <v>26370</v>
      </c>
    </row>
    <row r="725" spans="1:5" x14ac:dyDescent="0.3">
      <c r="A725" s="16"/>
      <c r="B725" s="9" t="s">
        <v>21</v>
      </c>
      <c r="C725" s="5">
        <v>6</v>
      </c>
      <c r="D725" s="5">
        <v>306</v>
      </c>
      <c r="E725" s="7">
        <v>312</v>
      </c>
    </row>
    <row r="726" spans="1:5" x14ac:dyDescent="0.3">
      <c r="A726" s="16"/>
      <c r="B726" s="9" t="s">
        <v>22</v>
      </c>
      <c r="C726" s="5">
        <v>6</v>
      </c>
      <c r="D726" s="5">
        <v>126</v>
      </c>
      <c r="E726" s="7">
        <v>132</v>
      </c>
    </row>
    <row r="727" spans="1:5" x14ac:dyDescent="0.3">
      <c r="A727" s="16"/>
      <c r="B727" s="9" t="s">
        <v>103</v>
      </c>
      <c r="C727" s="5">
        <v>3</v>
      </c>
      <c r="D727" s="5">
        <v>162</v>
      </c>
      <c r="E727" s="7">
        <v>165</v>
      </c>
    </row>
    <row r="728" spans="1:5" x14ac:dyDescent="0.3">
      <c r="A728" s="16"/>
      <c r="B728" s="9" t="s">
        <v>104</v>
      </c>
      <c r="C728" s="5">
        <v>3</v>
      </c>
      <c r="D728" s="5">
        <v>57</v>
      </c>
      <c r="E728" s="7">
        <v>60</v>
      </c>
    </row>
    <row r="729" spans="1:5" x14ac:dyDescent="0.3">
      <c r="A729" s="16"/>
      <c r="B729" s="9" t="s">
        <v>25</v>
      </c>
      <c r="C729" s="5">
        <v>240</v>
      </c>
      <c r="D729" s="11">
        <v>4890</v>
      </c>
      <c r="E729" s="12">
        <v>5127</v>
      </c>
    </row>
    <row r="730" spans="1:5" x14ac:dyDescent="0.3">
      <c r="A730" s="16"/>
      <c r="B730" s="9" t="s">
        <v>26</v>
      </c>
      <c r="C730" s="5">
        <v>3</v>
      </c>
      <c r="D730" s="5">
        <v>126</v>
      </c>
      <c r="E730" s="7">
        <v>129</v>
      </c>
    </row>
    <row r="731" spans="1:5" x14ac:dyDescent="0.3">
      <c r="A731" s="16"/>
      <c r="B731" s="9" t="s">
        <v>27</v>
      </c>
      <c r="C731" s="5">
        <v>9</v>
      </c>
      <c r="D731" s="5">
        <v>741</v>
      </c>
      <c r="E731" s="7">
        <v>750</v>
      </c>
    </row>
    <row r="732" spans="1:5" x14ac:dyDescent="0.3">
      <c r="A732" s="16"/>
      <c r="B732" s="9" t="s">
        <v>28</v>
      </c>
      <c r="C732" s="5">
        <v>24</v>
      </c>
      <c r="D732" s="11">
        <v>1644</v>
      </c>
      <c r="E732" s="12">
        <v>1665</v>
      </c>
    </row>
    <row r="733" spans="1:5" x14ac:dyDescent="0.3">
      <c r="A733" s="16"/>
      <c r="B733" s="9" t="s">
        <v>29</v>
      </c>
      <c r="C733" s="5">
        <v>36</v>
      </c>
      <c r="D733" s="11">
        <v>1140</v>
      </c>
      <c r="E733" s="12">
        <v>1176</v>
      </c>
    </row>
    <row r="734" spans="1:5" x14ac:dyDescent="0.3">
      <c r="A734" s="16"/>
      <c r="B734" s="9" t="s">
        <v>30</v>
      </c>
      <c r="C734" s="5">
        <v>0</v>
      </c>
      <c r="D734" s="5">
        <v>93</v>
      </c>
      <c r="E734" s="7">
        <v>96</v>
      </c>
    </row>
    <row r="735" spans="1:5" x14ac:dyDescent="0.3">
      <c r="A735" s="16"/>
      <c r="B735" s="9" t="s">
        <v>31</v>
      </c>
      <c r="C735" s="5">
        <v>6</v>
      </c>
      <c r="D735" s="5">
        <v>345</v>
      </c>
      <c r="E735" s="7">
        <v>351</v>
      </c>
    </row>
    <row r="736" spans="1:5" x14ac:dyDescent="0.3">
      <c r="A736" s="16"/>
      <c r="B736" s="9" t="s">
        <v>32</v>
      </c>
      <c r="C736" s="5">
        <v>153</v>
      </c>
      <c r="D736" s="11">
        <v>3930</v>
      </c>
      <c r="E736" s="12">
        <v>4083</v>
      </c>
    </row>
    <row r="737" spans="1:5" x14ac:dyDescent="0.3">
      <c r="A737" s="16"/>
      <c r="B737" s="9" t="s">
        <v>33</v>
      </c>
      <c r="C737" s="5">
        <v>24</v>
      </c>
      <c r="D737" s="11">
        <v>1227</v>
      </c>
      <c r="E737" s="12">
        <v>1251</v>
      </c>
    </row>
    <row r="738" spans="1:5" x14ac:dyDescent="0.3">
      <c r="A738" s="16"/>
      <c r="B738" s="9" t="s">
        <v>34</v>
      </c>
      <c r="C738" s="5">
        <v>12</v>
      </c>
      <c r="D738" s="5">
        <v>426</v>
      </c>
      <c r="E738" s="7">
        <v>438</v>
      </c>
    </row>
    <row r="739" spans="1:5" x14ac:dyDescent="0.3">
      <c r="A739" s="16"/>
      <c r="B739" s="9" t="s">
        <v>35</v>
      </c>
      <c r="C739" s="5">
        <v>18</v>
      </c>
      <c r="D739" s="5">
        <v>933</v>
      </c>
      <c r="E739" s="7">
        <v>951</v>
      </c>
    </row>
    <row r="740" spans="1:5" x14ac:dyDescent="0.3">
      <c r="A740" s="16"/>
      <c r="B740" s="9" t="s">
        <v>36</v>
      </c>
      <c r="C740" s="5">
        <v>6</v>
      </c>
      <c r="D740" s="5">
        <v>90</v>
      </c>
      <c r="E740" s="7">
        <v>96</v>
      </c>
    </row>
    <row r="741" spans="1:5" x14ac:dyDescent="0.3">
      <c r="A741" s="16"/>
      <c r="B741" s="9" t="s">
        <v>37</v>
      </c>
      <c r="C741" s="5">
        <v>15</v>
      </c>
      <c r="D741" s="5">
        <v>294</v>
      </c>
      <c r="E741" s="7">
        <v>309</v>
      </c>
    </row>
    <row r="742" spans="1:5" x14ac:dyDescent="0.3">
      <c r="A742" s="16"/>
      <c r="B742" s="9" t="s">
        <v>38</v>
      </c>
      <c r="C742" s="5">
        <v>0</v>
      </c>
      <c r="D742" s="5">
        <v>18</v>
      </c>
      <c r="E742" s="7">
        <v>18</v>
      </c>
    </row>
    <row r="743" spans="1:5" x14ac:dyDescent="0.3">
      <c r="A743" s="16"/>
      <c r="B743" s="9" t="s">
        <v>39</v>
      </c>
      <c r="C743" s="5">
        <v>3</v>
      </c>
      <c r="D743" s="5">
        <v>297</v>
      </c>
      <c r="E743" s="7">
        <v>300</v>
      </c>
    </row>
    <row r="744" spans="1:5" x14ac:dyDescent="0.3">
      <c r="A744" s="16"/>
      <c r="B744" s="9" t="s">
        <v>40</v>
      </c>
      <c r="C744" s="5">
        <v>15</v>
      </c>
      <c r="D744" s="11">
        <v>1053</v>
      </c>
      <c r="E744" s="12">
        <v>1068</v>
      </c>
    </row>
    <row r="745" spans="1:5" x14ac:dyDescent="0.3">
      <c r="A745" s="16"/>
      <c r="B745" s="9" t="s">
        <v>41</v>
      </c>
      <c r="C745" s="5">
        <v>6</v>
      </c>
      <c r="D745" s="5">
        <v>351</v>
      </c>
      <c r="E745" s="7">
        <v>360</v>
      </c>
    </row>
    <row r="746" spans="1:5" x14ac:dyDescent="0.3">
      <c r="A746" s="16"/>
      <c r="B746" s="9" t="s">
        <v>42</v>
      </c>
      <c r="C746" s="5">
        <v>54</v>
      </c>
      <c r="D746" s="11">
        <v>1482</v>
      </c>
      <c r="E746" s="12">
        <v>1533</v>
      </c>
    </row>
    <row r="747" spans="1:5" x14ac:dyDescent="0.3">
      <c r="A747" s="16"/>
      <c r="B747" s="9" t="s">
        <v>43</v>
      </c>
      <c r="C747" s="5">
        <v>0</v>
      </c>
      <c r="D747" s="5">
        <v>6</v>
      </c>
      <c r="E747" s="7">
        <v>9</v>
      </c>
    </row>
    <row r="748" spans="1:5" x14ac:dyDescent="0.3">
      <c r="A748" s="16"/>
      <c r="B748" s="9" t="s">
        <v>44</v>
      </c>
      <c r="C748" s="5">
        <v>12</v>
      </c>
      <c r="D748" s="5">
        <v>351</v>
      </c>
      <c r="E748" s="7">
        <v>363</v>
      </c>
    </row>
    <row r="749" spans="1:5" x14ac:dyDescent="0.3">
      <c r="A749" s="16"/>
      <c r="B749" s="9" t="s">
        <v>45</v>
      </c>
      <c r="C749" s="5">
        <v>24</v>
      </c>
      <c r="D749" s="5">
        <v>642</v>
      </c>
      <c r="E749" s="7">
        <v>666</v>
      </c>
    </row>
    <row r="750" spans="1:5" x14ac:dyDescent="0.3">
      <c r="A750" s="16"/>
      <c r="B750" s="9" t="s">
        <v>46</v>
      </c>
      <c r="C750" s="5">
        <v>15</v>
      </c>
      <c r="D750" s="5">
        <v>567</v>
      </c>
      <c r="E750" s="7">
        <v>582</v>
      </c>
    </row>
    <row r="751" spans="1:5" x14ac:dyDescent="0.3">
      <c r="A751" s="16"/>
      <c r="B751" s="9" t="s">
        <v>105</v>
      </c>
      <c r="C751" s="5">
        <v>15</v>
      </c>
      <c r="D751" s="5">
        <v>474</v>
      </c>
      <c r="E751" s="7">
        <v>489</v>
      </c>
    </row>
    <row r="752" spans="1:5" x14ac:dyDescent="0.3">
      <c r="A752" s="16"/>
      <c r="B752" s="9" t="s">
        <v>48</v>
      </c>
      <c r="C752" s="5">
        <v>24</v>
      </c>
      <c r="D752" s="11">
        <v>1500</v>
      </c>
      <c r="E752" s="12">
        <v>1524</v>
      </c>
    </row>
    <row r="753" spans="1:5" x14ac:dyDescent="0.3">
      <c r="A753" s="16"/>
      <c r="B753" s="9" t="s">
        <v>49</v>
      </c>
      <c r="C753" s="5">
        <v>24</v>
      </c>
      <c r="D753" s="5">
        <v>894</v>
      </c>
      <c r="E753" s="7">
        <v>918</v>
      </c>
    </row>
    <row r="754" spans="1:5" x14ac:dyDescent="0.3">
      <c r="A754" s="16"/>
      <c r="B754" s="9" t="s">
        <v>50</v>
      </c>
      <c r="C754" s="5">
        <v>39</v>
      </c>
      <c r="D754" s="5">
        <v>855</v>
      </c>
      <c r="E754" s="7">
        <v>894</v>
      </c>
    </row>
    <row r="755" spans="1:5" x14ac:dyDescent="0.3">
      <c r="A755" s="16"/>
      <c r="B755" s="9" t="s">
        <v>51</v>
      </c>
      <c r="C755" s="5">
        <v>36</v>
      </c>
      <c r="D755" s="5">
        <v>150</v>
      </c>
      <c r="E755" s="7">
        <v>186</v>
      </c>
    </row>
    <row r="756" spans="1:5" x14ac:dyDescent="0.3">
      <c r="A756" s="16"/>
      <c r="B756" s="9" t="s">
        <v>52</v>
      </c>
      <c r="C756" s="5">
        <v>0</v>
      </c>
      <c r="D756" s="5">
        <v>63</v>
      </c>
      <c r="E756" s="7">
        <v>63</v>
      </c>
    </row>
    <row r="757" spans="1:5" x14ac:dyDescent="0.3">
      <c r="A757" s="16"/>
      <c r="B757" s="9" t="s">
        <v>53</v>
      </c>
      <c r="C757" s="5">
        <v>45</v>
      </c>
      <c r="D757" s="11">
        <v>1281</v>
      </c>
      <c r="E757" s="12">
        <v>1329</v>
      </c>
    </row>
    <row r="758" spans="1:5" x14ac:dyDescent="0.3">
      <c r="A758" s="16"/>
      <c r="B758" s="9" t="s">
        <v>54</v>
      </c>
      <c r="C758" s="5">
        <v>21</v>
      </c>
      <c r="D758" s="5">
        <v>861</v>
      </c>
      <c r="E758" s="7">
        <v>885</v>
      </c>
    </row>
    <row r="759" spans="1:5" x14ac:dyDescent="0.3">
      <c r="A759" s="16"/>
      <c r="B759" s="9" t="s">
        <v>106</v>
      </c>
      <c r="C759" s="5">
        <v>9</v>
      </c>
      <c r="D759" s="5">
        <v>54</v>
      </c>
      <c r="E759" s="7">
        <v>63</v>
      </c>
    </row>
    <row r="760" spans="1:5" x14ac:dyDescent="0.3">
      <c r="A760" s="16"/>
      <c r="B760" s="9" t="s">
        <v>56</v>
      </c>
      <c r="C760" s="5">
        <v>6</v>
      </c>
      <c r="D760" s="5">
        <v>279</v>
      </c>
      <c r="E760" s="7">
        <v>288</v>
      </c>
    </row>
    <row r="761" spans="1:5" x14ac:dyDescent="0.3">
      <c r="A761" s="16"/>
      <c r="B761" s="9" t="s">
        <v>57</v>
      </c>
      <c r="C761" s="5">
        <v>72</v>
      </c>
      <c r="D761" s="11">
        <v>1194</v>
      </c>
      <c r="E761" s="12">
        <v>1266</v>
      </c>
    </row>
    <row r="762" spans="1:5" x14ac:dyDescent="0.3">
      <c r="A762" s="16"/>
      <c r="B762" s="9" t="s">
        <v>58</v>
      </c>
      <c r="C762" s="5">
        <v>3</v>
      </c>
      <c r="D762" s="5">
        <v>177</v>
      </c>
      <c r="E762" s="7">
        <v>180</v>
      </c>
    </row>
    <row r="763" spans="1:5" x14ac:dyDescent="0.3">
      <c r="A763" s="16"/>
      <c r="B763" s="9" t="s">
        <v>59</v>
      </c>
      <c r="C763" s="5">
        <v>6</v>
      </c>
      <c r="D763" s="5">
        <v>159</v>
      </c>
      <c r="E763" s="7">
        <v>165</v>
      </c>
    </row>
    <row r="764" spans="1:5" x14ac:dyDescent="0.3">
      <c r="A764" s="16"/>
      <c r="B764" s="9" t="s">
        <v>107</v>
      </c>
      <c r="C764" s="5">
        <v>15</v>
      </c>
      <c r="D764" s="5">
        <v>378</v>
      </c>
      <c r="E764" s="7">
        <v>393</v>
      </c>
    </row>
    <row r="765" spans="1:5" x14ac:dyDescent="0.3">
      <c r="A765" s="16"/>
      <c r="B765" s="9" t="s">
        <v>61</v>
      </c>
      <c r="C765" s="5">
        <v>21</v>
      </c>
      <c r="D765" s="5">
        <v>417</v>
      </c>
      <c r="E765" s="7">
        <v>438</v>
      </c>
    </row>
    <row r="766" spans="1:5" x14ac:dyDescent="0.3">
      <c r="A766" s="16"/>
      <c r="B766" s="9" t="s">
        <v>108</v>
      </c>
      <c r="C766" s="5">
        <v>3</v>
      </c>
      <c r="D766" s="5">
        <v>147</v>
      </c>
      <c r="E766" s="7">
        <v>150</v>
      </c>
    </row>
    <row r="767" spans="1:5" x14ac:dyDescent="0.3">
      <c r="A767" s="16"/>
      <c r="B767" s="9" t="s">
        <v>63</v>
      </c>
      <c r="C767" s="5">
        <v>3</v>
      </c>
      <c r="D767" s="5">
        <v>57</v>
      </c>
      <c r="E767" s="7">
        <v>60</v>
      </c>
    </row>
    <row r="768" spans="1:5" x14ac:dyDescent="0.3">
      <c r="A768" s="16"/>
      <c r="B768" s="9" t="s">
        <v>64</v>
      </c>
      <c r="C768" s="5">
        <v>6</v>
      </c>
      <c r="D768" s="5">
        <v>147</v>
      </c>
      <c r="E768" s="7">
        <v>153</v>
      </c>
    </row>
    <row r="769" spans="1:5" x14ac:dyDescent="0.3">
      <c r="A769" s="16"/>
      <c r="B769" s="9" t="s">
        <v>65</v>
      </c>
      <c r="C769" s="5">
        <v>12</v>
      </c>
      <c r="D769" s="5">
        <v>402</v>
      </c>
      <c r="E769" s="7">
        <v>414</v>
      </c>
    </row>
    <row r="770" spans="1:5" x14ac:dyDescent="0.3">
      <c r="A770" s="16"/>
      <c r="B770" s="9" t="s">
        <v>66</v>
      </c>
      <c r="C770" s="5">
        <v>33</v>
      </c>
      <c r="D770" s="5">
        <v>825</v>
      </c>
      <c r="E770" s="7">
        <v>858</v>
      </c>
    </row>
    <row r="771" spans="1:5" x14ac:dyDescent="0.3">
      <c r="A771" s="16"/>
      <c r="B771" s="9" t="s">
        <v>67</v>
      </c>
      <c r="C771" s="5">
        <v>24</v>
      </c>
      <c r="D771" s="5">
        <v>525</v>
      </c>
      <c r="E771" s="7">
        <v>552</v>
      </c>
    </row>
    <row r="772" spans="1:5" x14ac:dyDescent="0.3">
      <c r="A772" s="16"/>
      <c r="B772" s="9" t="s">
        <v>68</v>
      </c>
      <c r="C772" s="5">
        <v>99</v>
      </c>
      <c r="D772" s="11">
        <v>2205</v>
      </c>
      <c r="E772" s="12">
        <v>2304</v>
      </c>
    </row>
    <row r="773" spans="1:5" x14ac:dyDescent="0.3">
      <c r="A773" s="16"/>
      <c r="B773" s="9" t="s">
        <v>109</v>
      </c>
      <c r="C773" s="5">
        <v>27</v>
      </c>
      <c r="D773" s="5">
        <v>594</v>
      </c>
      <c r="E773" s="7">
        <v>621</v>
      </c>
    </row>
    <row r="774" spans="1:5" x14ac:dyDescent="0.3">
      <c r="A774" s="16"/>
      <c r="B774" s="9" t="s">
        <v>70</v>
      </c>
      <c r="C774" s="5">
        <v>15</v>
      </c>
      <c r="D774" s="5">
        <v>387</v>
      </c>
      <c r="E774" s="7">
        <v>402</v>
      </c>
    </row>
    <row r="775" spans="1:5" x14ac:dyDescent="0.3">
      <c r="A775" s="16"/>
      <c r="B775" s="9" t="s">
        <v>71</v>
      </c>
      <c r="C775" s="5">
        <v>3</v>
      </c>
      <c r="D775" s="5">
        <v>33</v>
      </c>
      <c r="E775" s="7">
        <v>36</v>
      </c>
    </row>
    <row r="776" spans="1:5" x14ac:dyDescent="0.3">
      <c r="A776" s="16"/>
      <c r="B776" s="9" t="s">
        <v>72</v>
      </c>
      <c r="C776" s="5">
        <v>6</v>
      </c>
      <c r="D776" s="5">
        <v>678</v>
      </c>
      <c r="E776" s="7">
        <v>684</v>
      </c>
    </row>
    <row r="777" spans="1:5" x14ac:dyDescent="0.3">
      <c r="A777" s="16"/>
      <c r="B777" s="9" t="s">
        <v>73</v>
      </c>
      <c r="C777" s="5">
        <v>78</v>
      </c>
      <c r="D777" s="11">
        <v>1344</v>
      </c>
      <c r="E777" s="12">
        <v>1422</v>
      </c>
    </row>
    <row r="778" spans="1:5" x14ac:dyDescent="0.3">
      <c r="A778" s="16"/>
      <c r="B778" s="9" t="s">
        <v>74</v>
      </c>
      <c r="C778" s="5">
        <v>18</v>
      </c>
      <c r="D778" s="5">
        <v>354</v>
      </c>
      <c r="E778" s="7">
        <v>372</v>
      </c>
    </row>
    <row r="779" spans="1:5" x14ac:dyDescent="0.3">
      <c r="A779" s="16"/>
      <c r="B779" s="9" t="s">
        <v>75</v>
      </c>
      <c r="C779" s="5">
        <v>3</v>
      </c>
      <c r="D779" s="5">
        <v>48</v>
      </c>
      <c r="E779" s="7">
        <v>48</v>
      </c>
    </row>
    <row r="780" spans="1:5" x14ac:dyDescent="0.3">
      <c r="A780" s="16"/>
      <c r="B780" s="9" t="s">
        <v>76</v>
      </c>
      <c r="C780" s="5">
        <v>33</v>
      </c>
      <c r="D780" s="5">
        <v>609</v>
      </c>
      <c r="E780" s="7">
        <v>639</v>
      </c>
    </row>
    <row r="781" spans="1:5" x14ac:dyDescent="0.3">
      <c r="A781" s="16"/>
      <c r="B781" s="9" t="s">
        <v>77</v>
      </c>
      <c r="C781" s="5">
        <v>6</v>
      </c>
      <c r="D781" s="5">
        <v>315</v>
      </c>
      <c r="E781" s="7">
        <v>318</v>
      </c>
    </row>
    <row r="782" spans="1:5" x14ac:dyDescent="0.3">
      <c r="A782" s="16"/>
      <c r="B782" s="9" t="s">
        <v>78</v>
      </c>
      <c r="C782" s="5">
        <v>6</v>
      </c>
      <c r="D782" s="5">
        <v>198</v>
      </c>
      <c r="E782" s="7">
        <v>204</v>
      </c>
    </row>
    <row r="783" spans="1:5" x14ac:dyDescent="0.3">
      <c r="A783" s="16"/>
      <c r="B783" s="9" t="s">
        <v>79</v>
      </c>
      <c r="C783" s="5">
        <v>0</v>
      </c>
      <c r="D783" s="5">
        <v>54</v>
      </c>
      <c r="E783" s="7">
        <v>60</v>
      </c>
    </row>
    <row r="784" spans="1:5" x14ac:dyDescent="0.3">
      <c r="A784" s="16"/>
      <c r="B784" s="9" t="s">
        <v>80</v>
      </c>
      <c r="C784" s="5">
        <v>66</v>
      </c>
      <c r="D784" s="11">
        <v>2652</v>
      </c>
      <c r="E784" s="12">
        <v>2718</v>
      </c>
    </row>
    <row r="785" spans="1:5" x14ac:dyDescent="0.3">
      <c r="A785" s="16"/>
      <c r="B785" s="9" t="s">
        <v>110</v>
      </c>
      <c r="C785" s="5">
        <v>24</v>
      </c>
      <c r="D785" s="5">
        <v>708</v>
      </c>
      <c r="E785" s="7">
        <v>732</v>
      </c>
    </row>
    <row r="786" spans="1:5" x14ac:dyDescent="0.3">
      <c r="A786" s="16"/>
      <c r="B786" s="9" t="s">
        <v>82</v>
      </c>
      <c r="C786" s="5">
        <v>3</v>
      </c>
      <c r="D786" s="5">
        <v>159</v>
      </c>
      <c r="E786" s="7">
        <v>162</v>
      </c>
    </row>
    <row r="787" spans="1:5" x14ac:dyDescent="0.3">
      <c r="A787" s="16"/>
      <c r="B787" s="9" t="s">
        <v>83</v>
      </c>
      <c r="C787" s="5">
        <v>30</v>
      </c>
      <c r="D787" s="5">
        <v>741</v>
      </c>
      <c r="E787" s="7">
        <v>771</v>
      </c>
    </row>
    <row r="788" spans="1:5" x14ac:dyDescent="0.3">
      <c r="A788" s="16"/>
      <c r="B788" s="9" t="s">
        <v>84</v>
      </c>
      <c r="C788" s="5">
        <v>27</v>
      </c>
      <c r="D788" s="11">
        <v>1074</v>
      </c>
      <c r="E788" s="12">
        <v>1101</v>
      </c>
    </row>
    <row r="789" spans="1:5" x14ac:dyDescent="0.3">
      <c r="A789" s="16"/>
      <c r="B789" s="9" t="s">
        <v>85</v>
      </c>
      <c r="C789" s="5">
        <v>21</v>
      </c>
      <c r="D789" s="11">
        <v>1470</v>
      </c>
      <c r="E789" s="12">
        <v>1494</v>
      </c>
    </row>
    <row r="790" spans="1:5" x14ac:dyDescent="0.3">
      <c r="A790" s="16"/>
      <c r="B790" s="9" t="s">
        <v>123</v>
      </c>
      <c r="C790" s="12">
        <v>2307</v>
      </c>
      <c r="D790" s="12">
        <v>71580</v>
      </c>
      <c r="E790" s="12">
        <v>73890</v>
      </c>
    </row>
    <row r="791" spans="1:5" x14ac:dyDescent="0.3">
      <c r="A791" s="17" t="s">
        <v>111</v>
      </c>
      <c r="B791" s="9" t="s">
        <v>19</v>
      </c>
      <c r="C791" s="5">
        <v>6</v>
      </c>
      <c r="D791" s="5">
        <v>156</v>
      </c>
      <c r="E791" s="7">
        <v>162</v>
      </c>
    </row>
    <row r="792" spans="1:5" x14ac:dyDescent="0.3">
      <c r="A792" s="16"/>
      <c r="B792" s="9" t="s">
        <v>20</v>
      </c>
      <c r="C792" s="5">
        <v>645</v>
      </c>
      <c r="D792" s="11">
        <v>23994</v>
      </c>
      <c r="E792" s="12">
        <v>24636</v>
      </c>
    </row>
    <row r="793" spans="1:5" x14ac:dyDescent="0.3">
      <c r="A793" s="16"/>
      <c r="B793" s="9" t="s">
        <v>21</v>
      </c>
      <c r="C793" s="5">
        <v>3</v>
      </c>
      <c r="D793" s="5">
        <v>363</v>
      </c>
      <c r="E793" s="7">
        <v>363</v>
      </c>
    </row>
    <row r="794" spans="1:5" x14ac:dyDescent="0.3">
      <c r="A794" s="16"/>
      <c r="B794" s="9" t="s">
        <v>22</v>
      </c>
      <c r="C794" s="5">
        <v>9</v>
      </c>
      <c r="D794" s="5">
        <v>108</v>
      </c>
      <c r="E794" s="7">
        <v>114</v>
      </c>
    </row>
    <row r="795" spans="1:5" x14ac:dyDescent="0.3">
      <c r="A795" s="16"/>
      <c r="B795" s="9" t="s">
        <v>103</v>
      </c>
      <c r="C795" s="5">
        <v>3</v>
      </c>
      <c r="D795" s="5">
        <v>162</v>
      </c>
      <c r="E795" s="7">
        <v>165</v>
      </c>
    </row>
    <row r="796" spans="1:5" x14ac:dyDescent="0.3">
      <c r="A796" s="16"/>
      <c r="B796" s="9" t="s">
        <v>104</v>
      </c>
      <c r="C796" s="5">
        <v>0</v>
      </c>
      <c r="D796" s="5">
        <v>48</v>
      </c>
      <c r="E796" s="7">
        <v>45</v>
      </c>
    </row>
    <row r="797" spans="1:5" x14ac:dyDescent="0.3">
      <c r="A797" s="16"/>
      <c r="B797" s="9" t="s">
        <v>25</v>
      </c>
      <c r="C797" s="5">
        <v>162</v>
      </c>
      <c r="D797" s="11">
        <v>4065</v>
      </c>
      <c r="E797" s="12">
        <v>4227</v>
      </c>
    </row>
    <row r="798" spans="1:5" x14ac:dyDescent="0.3">
      <c r="A798" s="16"/>
      <c r="B798" s="9" t="s">
        <v>26</v>
      </c>
      <c r="C798" s="5">
        <v>3</v>
      </c>
      <c r="D798" s="5">
        <v>105</v>
      </c>
      <c r="E798" s="7">
        <v>105</v>
      </c>
    </row>
    <row r="799" spans="1:5" x14ac:dyDescent="0.3">
      <c r="A799" s="16"/>
      <c r="B799" s="9" t="s">
        <v>27</v>
      </c>
      <c r="C799" s="5">
        <v>21</v>
      </c>
      <c r="D799" s="5">
        <v>801</v>
      </c>
      <c r="E799" s="7">
        <v>822</v>
      </c>
    </row>
    <row r="800" spans="1:5" x14ac:dyDescent="0.3">
      <c r="A800" s="16"/>
      <c r="B800" s="9" t="s">
        <v>28</v>
      </c>
      <c r="C800" s="5">
        <v>33</v>
      </c>
      <c r="D800" s="11">
        <v>1725</v>
      </c>
      <c r="E800" s="12">
        <v>1758</v>
      </c>
    </row>
    <row r="801" spans="1:5" x14ac:dyDescent="0.3">
      <c r="A801" s="16"/>
      <c r="B801" s="9" t="s">
        <v>29</v>
      </c>
      <c r="C801" s="5">
        <v>24</v>
      </c>
      <c r="D801" s="11">
        <v>1050</v>
      </c>
      <c r="E801" s="12">
        <v>1074</v>
      </c>
    </row>
    <row r="802" spans="1:5" x14ac:dyDescent="0.3">
      <c r="A802" s="16"/>
      <c r="B802" s="9" t="s">
        <v>30</v>
      </c>
      <c r="C802" s="5">
        <v>3</v>
      </c>
      <c r="D802" s="5">
        <v>54</v>
      </c>
      <c r="E802" s="7">
        <v>54</v>
      </c>
    </row>
    <row r="803" spans="1:5" x14ac:dyDescent="0.3">
      <c r="A803" s="16"/>
      <c r="B803" s="9" t="s">
        <v>31</v>
      </c>
      <c r="C803" s="5">
        <v>3</v>
      </c>
      <c r="D803" s="5">
        <v>354</v>
      </c>
      <c r="E803" s="7">
        <v>357</v>
      </c>
    </row>
    <row r="804" spans="1:5" x14ac:dyDescent="0.3">
      <c r="A804" s="16"/>
      <c r="B804" s="9" t="s">
        <v>32</v>
      </c>
      <c r="C804" s="5">
        <v>156</v>
      </c>
      <c r="D804" s="11">
        <v>3939</v>
      </c>
      <c r="E804" s="12">
        <v>4095</v>
      </c>
    </row>
    <row r="805" spans="1:5" x14ac:dyDescent="0.3">
      <c r="A805" s="16"/>
      <c r="B805" s="9" t="s">
        <v>33</v>
      </c>
      <c r="C805" s="5">
        <v>24</v>
      </c>
      <c r="D805" s="11">
        <v>1242</v>
      </c>
      <c r="E805" s="12">
        <v>1266</v>
      </c>
    </row>
    <row r="806" spans="1:5" x14ac:dyDescent="0.3">
      <c r="A806" s="16"/>
      <c r="B806" s="9" t="s">
        <v>34</v>
      </c>
      <c r="C806" s="5">
        <v>9</v>
      </c>
      <c r="D806" s="5">
        <v>390</v>
      </c>
      <c r="E806" s="7">
        <v>399</v>
      </c>
    </row>
    <row r="807" spans="1:5" x14ac:dyDescent="0.3">
      <c r="A807" s="16"/>
      <c r="B807" s="9" t="s">
        <v>35</v>
      </c>
      <c r="C807" s="5">
        <v>66</v>
      </c>
      <c r="D807" s="5">
        <v>945</v>
      </c>
      <c r="E807" s="12">
        <v>1014</v>
      </c>
    </row>
    <row r="808" spans="1:5" x14ac:dyDescent="0.3">
      <c r="A808" s="16"/>
      <c r="B808" s="9" t="s">
        <v>36</v>
      </c>
      <c r="C808" s="5">
        <v>0</v>
      </c>
      <c r="D808" s="5">
        <v>63</v>
      </c>
      <c r="E808" s="7">
        <v>63</v>
      </c>
    </row>
    <row r="809" spans="1:5" x14ac:dyDescent="0.3">
      <c r="A809" s="16"/>
      <c r="B809" s="9" t="s">
        <v>37</v>
      </c>
      <c r="C809" s="5">
        <v>18</v>
      </c>
      <c r="D809" s="5">
        <v>261</v>
      </c>
      <c r="E809" s="7">
        <v>279</v>
      </c>
    </row>
    <row r="810" spans="1:5" x14ac:dyDescent="0.3">
      <c r="A810" s="16"/>
      <c r="B810" s="9" t="s">
        <v>38</v>
      </c>
      <c r="C810" s="5">
        <v>0</v>
      </c>
      <c r="D810" s="5">
        <v>21</v>
      </c>
      <c r="E810" s="7">
        <v>21</v>
      </c>
    </row>
    <row r="811" spans="1:5" x14ac:dyDescent="0.3">
      <c r="A811" s="16"/>
      <c r="B811" s="9" t="s">
        <v>39</v>
      </c>
      <c r="C811" s="5">
        <v>3</v>
      </c>
      <c r="D811" s="5">
        <v>309</v>
      </c>
      <c r="E811" s="7">
        <v>312</v>
      </c>
    </row>
    <row r="812" spans="1:5" x14ac:dyDescent="0.3">
      <c r="A812" s="16"/>
      <c r="B812" s="9" t="s">
        <v>40</v>
      </c>
      <c r="C812" s="5">
        <v>21</v>
      </c>
      <c r="D812" s="11">
        <v>1119</v>
      </c>
      <c r="E812" s="12">
        <v>1134</v>
      </c>
    </row>
    <row r="813" spans="1:5" x14ac:dyDescent="0.3">
      <c r="A813" s="16"/>
      <c r="B813" s="9" t="s">
        <v>41</v>
      </c>
      <c r="C813" s="5">
        <v>30</v>
      </c>
      <c r="D813" s="5">
        <v>312</v>
      </c>
      <c r="E813" s="7">
        <v>342</v>
      </c>
    </row>
    <row r="814" spans="1:5" x14ac:dyDescent="0.3">
      <c r="A814" s="16"/>
      <c r="B814" s="9" t="s">
        <v>42</v>
      </c>
      <c r="C814" s="5">
        <v>51</v>
      </c>
      <c r="D814" s="11">
        <v>1434</v>
      </c>
      <c r="E814" s="12">
        <v>1485</v>
      </c>
    </row>
    <row r="815" spans="1:5" x14ac:dyDescent="0.3">
      <c r="A815" s="16"/>
      <c r="B815" s="9" t="s">
        <v>43</v>
      </c>
      <c r="C815" s="5">
        <v>0</v>
      </c>
      <c r="D815" s="5">
        <v>9</v>
      </c>
      <c r="E815" s="7">
        <v>9</v>
      </c>
    </row>
    <row r="816" spans="1:5" x14ac:dyDescent="0.3">
      <c r="A816" s="16"/>
      <c r="B816" s="9" t="s">
        <v>44</v>
      </c>
      <c r="C816" s="5">
        <v>12</v>
      </c>
      <c r="D816" s="5">
        <v>375</v>
      </c>
      <c r="E816" s="7">
        <v>387</v>
      </c>
    </row>
    <row r="817" spans="1:5" x14ac:dyDescent="0.3">
      <c r="A817" s="16"/>
      <c r="B817" s="9" t="s">
        <v>45</v>
      </c>
      <c r="C817" s="5">
        <v>12</v>
      </c>
      <c r="D817" s="5">
        <v>609</v>
      </c>
      <c r="E817" s="7">
        <v>621</v>
      </c>
    </row>
    <row r="818" spans="1:5" x14ac:dyDescent="0.3">
      <c r="A818" s="16"/>
      <c r="B818" s="9" t="s">
        <v>46</v>
      </c>
      <c r="C818" s="5">
        <v>24</v>
      </c>
      <c r="D818" s="5">
        <v>615</v>
      </c>
      <c r="E818" s="7">
        <v>642</v>
      </c>
    </row>
    <row r="819" spans="1:5" x14ac:dyDescent="0.3">
      <c r="A819" s="16"/>
      <c r="B819" s="9" t="s">
        <v>105</v>
      </c>
      <c r="C819" s="5">
        <v>21</v>
      </c>
      <c r="D819" s="5">
        <v>450</v>
      </c>
      <c r="E819" s="7">
        <v>471</v>
      </c>
    </row>
    <row r="820" spans="1:5" x14ac:dyDescent="0.3">
      <c r="A820" s="16"/>
      <c r="B820" s="9" t="s">
        <v>48</v>
      </c>
      <c r="C820" s="5">
        <v>36</v>
      </c>
      <c r="D820" s="11">
        <v>1359</v>
      </c>
      <c r="E820" s="12">
        <v>1395</v>
      </c>
    </row>
    <row r="821" spans="1:5" x14ac:dyDescent="0.3">
      <c r="A821" s="16"/>
      <c r="B821" s="9" t="s">
        <v>49</v>
      </c>
      <c r="C821" s="5">
        <v>15</v>
      </c>
      <c r="D821" s="5">
        <v>939</v>
      </c>
      <c r="E821" s="7">
        <v>954</v>
      </c>
    </row>
    <row r="822" spans="1:5" x14ac:dyDescent="0.3">
      <c r="A822" s="16"/>
      <c r="B822" s="9" t="s">
        <v>50</v>
      </c>
      <c r="C822" s="5">
        <v>33</v>
      </c>
      <c r="D822" s="5">
        <v>810</v>
      </c>
      <c r="E822" s="7">
        <v>843</v>
      </c>
    </row>
    <row r="823" spans="1:5" x14ac:dyDescent="0.3">
      <c r="A823" s="16"/>
      <c r="B823" s="9" t="s">
        <v>51</v>
      </c>
      <c r="C823" s="5">
        <v>90</v>
      </c>
      <c r="D823" s="5">
        <v>231</v>
      </c>
      <c r="E823" s="7">
        <v>321</v>
      </c>
    </row>
    <row r="824" spans="1:5" x14ac:dyDescent="0.3">
      <c r="A824" s="16"/>
      <c r="B824" s="9" t="s">
        <v>52</v>
      </c>
      <c r="C824" s="5">
        <v>6</v>
      </c>
      <c r="D824" s="5">
        <v>90</v>
      </c>
      <c r="E824" s="7">
        <v>96</v>
      </c>
    </row>
    <row r="825" spans="1:5" x14ac:dyDescent="0.3">
      <c r="A825" s="16"/>
      <c r="B825" s="9" t="s">
        <v>53</v>
      </c>
      <c r="C825" s="5">
        <v>69</v>
      </c>
      <c r="D825" s="11">
        <v>1383</v>
      </c>
      <c r="E825" s="12">
        <v>1455</v>
      </c>
    </row>
    <row r="826" spans="1:5" x14ac:dyDescent="0.3">
      <c r="A826" s="16"/>
      <c r="B826" s="9" t="s">
        <v>54</v>
      </c>
      <c r="C826" s="5">
        <v>15</v>
      </c>
      <c r="D826" s="5">
        <v>888</v>
      </c>
      <c r="E826" s="7">
        <v>903</v>
      </c>
    </row>
    <row r="827" spans="1:5" x14ac:dyDescent="0.3">
      <c r="A827" s="16"/>
      <c r="B827" s="9" t="s">
        <v>106</v>
      </c>
      <c r="C827" s="5">
        <v>6</v>
      </c>
      <c r="D827" s="5">
        <v>66</v>
      </c>
      <c r="E827" s="7">
        <v>72</v>
      </c>
    </row>
    <row r="828" spans="1:5" x14ac:dyDescent="0.3">
      <c r="A828" s="16"/>
      <c r="B828" s="9" t="s">
        <v>56</v>
      </c>
      <c r="C828" s="5">
        <v>6</v>
      </c>
      <c r="D828" s="5">
        <v>258</v>
      </c>
      <c r="E828" s="7">
        <v>267</v>
      </c>
    </row>
    <row r="829" spans="1:5" x14ac:dyDescent="0.3">
      <c r="A829" s="16"/>
      <c r="B829" s="9" t="s">
        <v>57</v>
      </c>
      <c r="C829" s="5">
        <v>114</v>
      </c>
      <c r="D829" s="11">
        <v>1518</v>
      </c>
      <c r="E829" s="12">
        <v>1632</v>
      </c>
    </row>
    <row r="830" spans="1:5" x14ac:dyDescent="0.3">
      <c r="A830" s="16"/>
      <c r="B830" s="9" t="s">
        <v>58</v>
      </c>
      <c r="C830" s="5">
        <v>3</v>
      </c>
      <c r="D830" s="5">
        <v>195</v>
      </c>
      <c r="E830" s="7">
        <v>198</v>
      </c>
    </row>
    <row r="831" spans="1:5" x14ac:dyDescent="0.3">
      <c r="A831" s="16"/>
      <c r="B831" s="9" t="s">
        <v>59</v>
      </c>
      <c r="C831" s="5">
        <v>6</v>
      </c>
      <c r="D831" s="5">
        <v>120</v>
      </c>
      <c r="E831" s="7">
        <v>126</v>
      </c>
    </row>
    <row r="832" spans="1:5" x14ac:dyDescent="0.3">
      <c r="A832" s="16"/>
      <c r="B832" s="9" t="s">
        <v>107</v>
      </c>
      <c r="C832" s="5">
        <v>6</v>
      </c>
      <c r="D832" s="5">
        <v>357</v>
      </c>
      <c r="E832" s="7">
        <v>363</v>
      </c>
    </row>
    <row r="833" spans="1:5" x14ac:dyDescent="0.3">
      <c r="A833" s="16"/>
      <c r="B833" s="9" t="s">
        <v>61</v>
      </c>
      <c r="C833" s="5">
        <v>36</v>
      </c>
      <c r="D833" s="5">
        <v>474</v>
      </c>
      <c r="E833" s="7">
        <v>513</v>
      </c>
    </row>
    <row r="834" spans="1:5" x14ac:dyDescent="0.3">
      <c r="A834" s="16"/>
      <c r="B834" s="9" t="s">
        <v>108</v>
      </c>
      <c r="C834" s="5">
        <v>0</v>
      </c>
      <c r="D834" s="5">
        <v>171</v>
      </c>
      <c r="E834" s="7">
        <v>174</v>
      </c>
    </row>
    <row r="835" spans="1:5" x14ac:dyDescent="0.3">
      <c r="A835" s="16"/>
      <c r="B835" s="9" t="s">
        <v>63</v>
      </c>
      <c r="C835" s="5">
        <v>3</v>
      </c>
      <c r="D835" s="5">
        <v>42</v>
      </c>
      <c r="E835" s="7">
        <v>42</v>
      </c>
    </row>
    <row r="836" spans="1:5" x14ac:dyDescent="0.3">
      <c r="A836" s="16"/>
      <c r="B836" s="9" t="s">
        <v>64</v>
      </c>
      <c r="C836" s="5">
        <v>3</v>
      </c>
      <c r="D836" s="5">
        <v>129</v>
      </c>
      <c r="E836" s="7">
        <v>129</v>
      </c>
    </row>
    <row r="837" spans="1:5" x14ac:dyDescent="0.3">
      <c r="A837" s="16"/>
      <c r="B837" s="9" t="s">
        <v>65</v>
      </c>
      <c r="C837" s="5">
        <v>6</v>
      </c>
      <c r="D837" s="5">
        <v>447</v>
      </c>
      <c r="E837" s="7">
        <v>453</v>
      </c>
    </row>
    <row r="838" spans="1:5" x14ac:dyDescent="0.3">
      <c r="A838" s="16"/>
      <c r="B838" s="9" t="s">
        <v>66</v>
      </c>
      <c r="C838" s="5">
        <v>24</v>
      </c>
      <c r="D838" s="5">
        <v>792</v>
      </c>
      <c r="E838" s="7">
        <v>816</v>
      </c>
    </row>
    <row r="839" spans="1:5" x14ac:dyDescent="0.3">
      <c r="A839" s="16"/>
      <c r="B839" s="9" t="s">
        <v>67</v>
      </c>
      <c r="C839" s="5">
        <v>33</v>
      </c>
      <c r="D839" s="5">
        <v>492</v>
      </c>
      <c r="E839" s="7">
        <v>525</v>
      </c>
    </row>
    <row r="840" spans="1:5" x14ac:dyDescent="0.3">
      <c r="A840" s="16"/>
      <c r="B840" s="9" t="s">
        <v>68</v>
      </c>
      <c r="C840" s="5">
        <v>96</v>
      </c>
      <c r="D840" s="11">
        <v>2130</v>
      </c>
      <c r="E840" s="12">
        <v>2229</v>
      </c>
    </row>
    <row r="841" spans="1:5" x14ac:dyDescent="0.3">
      <c r="A841" s="16"/>
      <c r="B841" s="9" t="s">
        <v>109</v>
      </c>
      <c r="C841" s="5">
        <v>21</v>
      </c>
      <c r="D841" s="5">
        <v>483</v>
      </c>
      <c r="E841" s="7">
        <v>507</v>
      </c>
    </row>
    <row r="842" spans="1:5" x14ac:dyDescent="0.3">
      <c r="A842" s="16"/>
      <c r="B842" s="9" t="s">
        <v>70</v>
      </c>
      <c r="C842" s="5">
        <v>9</v>
      </c>
      <c r="D842" s="5">
        <v>465</v>
      </c>
      <c r="E842" s="7">
        <v>471</v>
      </c>
    </row>
    <row r="843" spans="1:5" x14ac:dyDescent="0.3">
      <c r="A843" s="16"/>
      <c r="B843" s="9" t="s">
        <v>71</v>
      </c>
      <c r="C843" s="5">
        <v>3</v>
      </c>
      <c r="D843" s="5">
        <v>39</v>
      </c>
      <c r="E843" s="7">
        <v>39</v>
      </c>
    </row>
    <row r="844" spans="1:5" x14ac:dyDescent="0.3">
      <c r="A844" s="16"/>
      <c r="B844" s="9" t="s">
        <v>72</v>
      </c>
      <c r="C844" s="5">
        <v>12</v>
      </c>
      <c r="D844" s="5">
        <v>630</v>
      </c>
      <c r="E844" s="7">
        <v>645</v>
      </c>
    </row>
    <row r="845" spans="1:5" x14ac:dyDescent="0.3">
      <c r="A845" s="16"/>
      <c r="B845" s="9" t="s">
        <v>73</v>
      </c>
      <c r="C845" s="5">
        <v>66</v>
      </c>
      <c r="D845" s="11">
        <v>1380</v>
      </c>
      <c r="E845" s="12">
        <v>1446</v>
      </c>
    </row>
    <row r="846" spans="1:5" x14ac:dyDescent="0.3">
      <c r="A846" s="16"/>
      <c r="B846" s="9" t="s">
        <v>74</v>
      </c>
      <c r="C846" s="5">
        <v>12</v>
      </c>
      <c r="D846" s="5">
        <v>378</v>
      </c>
      <c r="E846" s="7">
        <v>396</v>
      </c>
    </row>
    <row r="847" spans="1:5" x14ac:dyDescent="0.3">
      <c r="A847" s="16"/>
      <c r="B847" s="9" t="s">
        <v>75</v>
      </c>
      <c r="C847" s="5">
        <v>9</v>
      </c>
      <c r="D847" s="5">
        <v>69</v>
      </c>
      <c r="E847" s="7">
        <v>81</v>
      </c>
    </row>
    <row r="848" spans="1:5" x14ac:dyDescent="0.3">
      <c r="A848" s="16"/>
      <c r="B848" s="9" t="s">
        <v>76</v>
      </c>
      <c r="C848" s="5">
        <v>36</v>
      </c>
      <c r="D848" s="5">
        <v>582</v>
      </c>
      <c r="E848" s="7">
        <v>618</v>
      </c>
    </row>
    <row r="849" spans="1:5" x14ac:dyDescent="0.3">
      <c r="A849" s="16"/>
      <c r="B849" s="9" t="s">
        <v>77</v>
      </c>
      <c r="C849" s="5">
        <v>6</v>
      </c>
      <c r="D849" s="5">
        <v>315</v>
      </c>
      <c r="E849" s="7">
        <v>321</v>
      </c>
    </row>
    <row r="850" spans="1:5" x14ac:dyDescent="0.3">
      <c r="A850" s="16"/>
      <c r="B850" s="9" t="s">
        <v>78</v>
      </c>
      <c r="C850" s="5">
        <v>6</v>
      </c>
      <c r="D850" s="5">
        <v>189</v>
      </c>
      <c r="E850" s="7">
        <v>195</v>
      </c>
    </row>
    <row r="851" spans="1:5" x14ac:dyDescent="0.3">
      <c r="A851" s="16"/>
      <c r="B851" s="9" t="s">
        <v>79</v>
      </c>
      <c r="C851" s="5">
        <v>0</v>
      </c>
      <c r="D851" s="5">
        <v>102</v>
      </c>
      <c r="E851" s="7">
        <v>102</v>
      </c>
    </row>
    <row r="852" spans="1:5" x14ac:dyDescent="0.3">
      <c r="A852" s="16"/>
      <c r="B852" s="9" t="s">
        <v>80</v>
      </c>
      <c r="C852" s="5">
        <v>72</v>
      </c>
      <c r="D852" s="11">
        <v>2475</v>
      </c>
      <c r="E852" s="12">
        <v>2547</v>
      </c>
    </row>
    <row r="853" spans="1:5" x14ac:dyDescent="0.3">
      <c r="A853" s="16"/>
      <c r="B853" s="9" t="s">
        <v>110</v>
      </c>
      <c r="C853" s="5">
        <v>57</v>
      </c>
      <c r="D853" s="5">
        <v>645</v>
      </c>
      <c r="E853" s="7">
        <v>702</v>
      </c>
    </row>
    <row r="854" spans="1:5" x14ac:dyDescent="0.3">
      <c r="A854" s="16"/>
      <c r="B854" s="9" t="s">
        <v>82</v>
      </c>
      <c r="C854" s="5">
        <v>3</v>
      </c>
      <c r="D854" s="5">
        <v>114</v>
      </c>
      <c r="E854" s="7">
        <v>114</v>
      </c>
    </row>
    <row r="855" spans="1:5" x14ac:dyDescent="0.3">
      <c r="A855" s="16"/>
      <c r="B855" s="9" t="s">
        <v>83</v>
      </c>
      <c r="C855" s="5">
        <v>27</v>
      </c>
      <c r="D855" s="5">
        <v>720</v>
      </c>
      <c r="E855" s="7">
        <v>747</v>
      </c>
    </row>
    <row r="856" spans="1:5" x14ac:dyDescent="0.3">
      <c r="A856" s="16"/>
      <c r="B856" s="9" t="s">
        <v>84</v>
      </c>
      <c r="C856" s="5">
        <v>30</v>
      </c>
      <c r="D856" s="11">
        <v>1167</v>
      </c>
      <c r="E856" s="12">
        <v>1197</v>
      </c>
    </row>
    <row r="857" spans="1:5" x14ac:dyDescent="0.3">
      <c r="A857" s="16"/>
      <c r="B857" s="9" t="s">
        <v>85</v>
      </c>
      <c r="C857" s="5">
        <v>24</v>
      </c>
      <c r="D857" s="11">
        <v>1320</v>
      </c>
      <c r="E857" s="12">
        <v>1347</v>
      </c>
    </row>
    <row r="858" spans="1:5" x14ac:dyDescent="0.3">
      <c r="A858" s="16"/>
      <c r="B858" s="9" t="s">
        <v>123</v>
      </c>
      <c r="C858" s="12">
        <v>2358</v>
      </c>
      <c r="D858" s="12">
        <v>69054</v>
      </c>
      <c r="E858" s="12">
        <v>71415</v>
      </c>
    </row>
    <row r="859" spans="1:5" x14ac:dyDescent="0.3">
      <c r="A859" s="17" t="s">
        <v>112</v>
      </c>
      <c r="B859" s="9" t="s">
        <v>102</v>
      </c>
      <c r="C859" s="5">
        <v>0</v>
      </c>
      <c r="D859" s="5">
        <v>3</v>
      </c>
      <c r="E859" s="7">
        <v>3</v>
      </c>
    </row>
    <row r="860" spans="1:5" x14ac:dyDescent="0.3">
      <c r="A860" s="16"/>
      <c r="B860" s="9" t="s">
        <v>19</v>
      </c>
      <c r="C860" s="5">
        <v>6</v>
      </c>
      <c r="D860" s="5">
        <v>117</v>
      </c>
      <c r="E860" s="7">
        <v>120</v>
      </c>
    </row>
    <row r="861" spans="1:5" x14ac:dyDescent="0.3">
      <c r="A861" s="16"/>
      <c r="B861" s="9" t="s">
        <v>20</v>
      </c>
      <c r="C861" s="5">
        <v>645</v>
      </c>
      <c r="D861" s="11">
        <v>24555</v>
      </c>
      <c r="E861" s="12">
        <v>25200</v>
      </c>
    </row>
    <row r="862" spans="1:5" x14ac:dyDescent="0.3">
      <c r="A862" s="16"/>
      <c r="B862" s="9" t="s">
        <v>21</v>
      </c>
      <c r="C862" s="5">
        <v>6</v>
      </c>
      <c r="D862" s="5">
        <v>303</v>
      </c>
      <c r="E862" s="7">
        <v>309</v>
      </c>
    </row>
    <row r="863" spans="1:5" x14ac:dyDescent="0.3">
      <c r="A863" s="16"/>
      <c r="B863" s="9" t="s">
        <v>22</v>
      </c>
      <c r="C863" s="5">
        <v>3</v>
      </c>
      <c r="D863" s="5">
        <v>123</v>
      </c>
      <c r="E863" s="7">
        <v>123</v>
      </c>
    </row>
    <row r="864" spans="1:5" x14ac:dyDescent="0.3">
      <c r="A864" s="16"/>
      <c r="B864" s="9" t="s">
        <v>103</v>
      </c>
      <c r="C864" s="5">
        <v>6</v>
      </c>
      <c r="D864" s="5">
        <v>186</v>
      </c>
      <c r="E864" s="7">
        <v>189</v>
      </c>
    </row>
    <row r="865" spans="1:5" x14ac:dyDescent="0.3">
      <c r="A865" s="16"/>
      <c r="B865" s="9" t="s">
        <v>104</v>
      </c>
      <c r="C865" s="5">
        <v>3</v>
      </c>
      <c r="D865" s="5">
        <v>63</v>
      </c>
      <c r="E865" s="7">
        <v>66</v>
      </c>
    </row>
    <row r="866" spans="1:5" x14ac:dyDescent="0.3">
      <c r="A866" s="16"/>
      <c r="B866" s="9" t="s">
        <v>25</v>
      </c>
      <c r="C866" s="5">
        <v>153</v>
      </c>
      <c r="D866" s="11">
        <v>3735</v>
      </c>
      <c r="E866" s="12">
        <v>3888</v>
      </c>
    </row>
    <row r="867" spans="1:5" x14ac:dyDescent="0.3">
      <c r="A867" s="16"/>
      <c r="B867" s="9" t="s">
        <v>26</v>
      </c>
      <c r="C867" s="5">
        <v>3</v>
      </c>
      <c r="D867" s="5">
        <v>108</v>
      </c>
      <c r="E867" s="7">
        <v>111</v>
      </c>
    </row>
    <row r="868" spans="1:5" x14ac:dyDescent="0.3">
      <c r="A868" s="16"/>
      <c r="B868" s="9" t="s">
        <v>27</v>
      </c>
      <c r="C868" s="5">
        <v>18</v>
      </c>
      <c r="D868" s="5">
        <v>774</v>
      </c>
      <c r="E868" s="7">
        <v>792</v>
      </c>
    </row>
    <row r="869" spans="1:5" x14ac:dyDescent="0.3">
      <c r="A869" s="16"/>
      <c r="B869" s="9" t="s">
        <v>28</v>
      </c>
      <c r="C869" s="5">
        <v>21</v>
      </c>
      <c r="D869" s="11">
        <v>1344</v>
      </c>
      <c r="E869" s="12">
        <v>1362</v>
      </c>
    </row>
    <row r="870" spans="1:5" x14ac:dyDescent="0.3">
      <c r="A870" s="16"/>
      <c r="B870" s="9" t="s">
        <v>29</v>
      </c>
      <c r="C870" s="5">
        <v>15</v>
      </c>
      <c r="D870" s="11">
        <v>1032</v>
      </c>
      <c r="E870" s="12">
        <v>1050</v>
      </c>
    </row>
    <row r="871" spans="1:5" x14ac:dyDescent="0.3">
      <c r="A871" s="16"/>
      <c r="B871" s="9" t="s">
        <v>30</v>
      </c>
      <c r="C871" s="5">
        <v>3</v>
      </c>
      <c r="D871" s="5">
        <v>75</v>
      </c>
      <c r="E871" s="7">
        <v>78</v>
      </c>
    </row>
    <row r="872" spans="1:5" x14ac:dyDescent="0.3">
      <c r="A872" s="16"/>
      <c r="B872" s="9" t="s">
        <v>31</v>
      </c>
      <c r="C872" s="5">
        <v>0</v>
      </c>
      <c r="D872" s="5">
        <v>360</v>
      </c>
      <c r="E872" s="7">
        <v>357</v>
      </c>
    </row>
    <row r="873" spans="1:5" x14ac:dyDescent="0.3">
      <c r="A873" s="16"/>
      <c r="B873" s="9" t="s">
        <v>32</v>
      </c>
      <c r="C873" s="5">
        <v>96</v>
      </c>
      <c r="D873" s="11">
        <v>4125</v>
      </c>
      <c r="E873" s="12">
        <v>4221</v>
      </c>
    </row>
    <row r="874" spans="1:5" x14ac:dyDescent="0.3">
      <c r="A874" s="16"/>
      <c r="B874" s="9" t="s">
        <v>33</v>
      </c>
      <c r="C874" s="5">
        <v>18</v>
      </c>
      <c r="D874" s="11">
        <v>1215</v>
      </c>
      <c r="E874" s="12">
        <v>1233</v>
      </c>
    </row>
    <row r="875" spans="1:5" x14ac:dyDescent="0.3">
      <c r="A875" s="16"/>
      <c r="B875" s="9" t="s">
        <v>34</v>
      </c>
      <c r="C875" s="5">
        <v>9</v>
      </c>
      <c r="D875" s="5">
        <v>435</v>
      </c>
      <c r="E875" s="7">
        <v>444</v>
      </c>
    </row>
    <row r="876" spans="1:5" x14ac:dyDescent="0.3">
      <c r="A876" s="16"/>
      <c r="B876" s="9" t="s">
        <v>35</v>
      </c>
      <c r="C876" s="5">
        <v>72</v>
      </c>
      <c r="D876" s="5">
        <v>870</v>
      </c>
      <c r="E876" s="7">
        <v>942</v>
      </c>
    </row>
    <row r="877" spans="1:5" x14ac:dyDescent="0.3">
      <c r="A877" s="16"/>
      <c r="B877" s="9" t="s">
        <v>36</v>
      </c>
      <c r="C877" s="5">
        <v>6</v>
      </c>
      <c r="D877" s="5">
        <v>63</v>
      </c>
      <c r="E877" s="7">
        <v>69</v>
      </c>
    </row>
    <row r="878" spans="1:5" x14ac:dyDescent="0.3">
      <c r="A878" s="16"/>
      <c r="B878" s="9" t="s">
        <v>37</v>
      </c>
      <c r="C878" s="5">
        <v>9</v>
      </c>
      <c r="D878" s="5">
        <v>195</v>
      </c>
      <c r="E878" s="7">
        <v>204</v>
      </c>
    </row>
    <row r="879" spans="1:5" x14ac:dyDescent="0.3">
      <c r="A879" s="16"/>
      <c r="B879" s="9" t="s">
        <v>38</v>
      </c>
      <c r="C879" s="5">
        <v>0</v>
      </c>
      <c r="D879" s="5">
        <v>9</v>
      </c>
      <c r="E879" s="7">
        <v>9</v>
      </c>
    </row>
    <row r="880" spans="1:5" x14ac:dyDescent="0.3">
      <c r="A880" s="16"/>
      <c r="B880" s="9" t="s">
        <v>39</v>
      </c>
      <c r="C880" s="5">
        <v>6</v>
      </c>
      <c r="D880" s="5">
        <v>291</v>
      </c>
      <c r="E880" s="7">
        <v>300</v>
      </c>
    </row>
    <row r="881" spans="1:5" x14ac:dyDescent="0.3">
      <c r="A881" s="16"/>
      <c r="B881" s="9" t="s">
        <v>40</v>
      </c>
      <c r="C881" s="5">
        <v>12</v>
      </c>
      <c r="D881" s="11">
        <v>1038</v>
      </c>
      <c r="E881" s="12">
        <v>1053</v>
      </c>
    </row>
    <row r="882" spans="1:5" x14ac:dyDescent="0.3">
      <c r="A882" s="16"/>
      <c r="B882" s="9" t="s">
        <v>41</v>
      </c>
      <c r="C882" s="5">
        <v>12</v>
      </c>
      <c r="D882" s="5">
        <v>297</v>
      </c>
      <c r="E882" s="7">
        <v>312</v>
      </c>
    </row>
    <row r="883" spans="1:5" x14ac:dyDescent="0.3">
      <c r="A883" s="16"/>
      <c r="B883" s="9" t="s">
        <v>42</v>
      </c>
      <c r="C883" s="5">
        <v>30</v>
      </c>
      <c r="D883" s="11">
        <v>1443</v>
      </c>
      <c r="E883" s="12">
        <v>1473</v>
      </c>
    </row>
    <row r="884" spans="1:5" x14ac:dyDescent="0.3">
      <c r="A884" s="16"/>
      <c r="B884" s="9" t="s">
        <v>43</v>
      </c>
      <c r="C884" s="5">
        <v>0</v>
      </c>
      <c r="D884" s="5">
        <v>15</v>
      </c>
      <c r="E884" s="7">
        <v>15</v>
      </c>
    </row>
    <row r="885" spans="1:5" x14ac:dyDescent="0.3">
      <c r="A885" s="16"/>
      <c r="B885" s="9" t="s">
        <v>44</v>
      </c>
      <c r="C885" s="5">
        <v>6</v>
      </c>
      <c r="D885" s="5">
        <v>354</v>
      </c>
      <c r="E885" s="7">
        <v>363</v>
      </c>
    </row>
    <row r="886" spans="1:5" x14ac:dyDescent="0.3">
      <c r="A886" s="16"/>
      <c r="B886" s="9" t="s">
        <v>45</v>
      </c>
      <c r="C886" s="5">
        <v>15</v>
      </c>
      <c r="D886" s="5">
        <v>618</v>
      </c>
      <c r="E886" s="7">
        <v>633</v>
      </c>
    </row>
    <row r="887" spans="1:5" x14ac:dyDescent="0.3">
      <c r="A887" s="16"/>
      <c r="B887" s="9" t="s">
        <v>46</v>
      </c>
      <c r="C887" s="5">
        <v>24</v>
      </c>
      <c r="D887" s="5">
        <v>639</v>
      </c>
      <c r="E887" s="7">
        <v>660</v>
      </c>
    </row>
    <row r="888" spans="1:5" x14ac:dyDescent="0.3">
      <c r="A888" s="16"/>
      <c r="B888" s="9" t="s">
        <v>105</v>
      </c>
      <c r="C888" s="5">
        <v>24</v>
      </c>
      <c r="D888" s="5">
        <v>429</v>
      </c>
      <c r="E888" s="7">
        <v>450</v>
      </c>
    </row>
    <row r="889" spans="1:5" x14ac:dyDescent="0.3">
      <c r="A889" s="16"/>
      <c r="B889" s="9" t="s">
        <v>48</v>
      </c>
      <c r="C889" s="5">
        <v>21</v>
      </c>
      <c r="D889" s="11">
        <v>1446</v>
      </c>
      <c r="E889" s="12">
        <v>1467</v>
      </c>
    </row>
    <row r="890" spans="1:5" x14ac:dyDescent="0.3">
      <c r="A890" s="16"/>
      <c r="B890" s="9" t="s">
        <v>49</v>
      </c>
      <c r="C890" s="5">
        <v>18</v>
      </c>
      <c r="D890" s="11">
        <v>1014</v>
      </c>
      <c r="E890" s="12">
        <v>1032</v>
      </c>
    </row>
    <row r="891" spans="1:5" x14ac:dyDescent="0.3">
      <c r="A891" s="16"/>
      <c r="B891" s="9" t="s">
        <v>50</v>
      </c>
      <c r="C891" s="5">
        <v>21</v>
      </c>
      <c r="D891" s="5">
        <v>975</v>
      </c>
      <c r="E891" s="7">
        <v>996</v>
      </c>
    </row>
    <row r="892" spans="1:5" x14ac:dyDescent="0.3">
      <c r="A892" s="16"/>
      <c r="B892" s="9" t="s">
        <v>51</v>
      </c>
      <c r="C892" s="5">
        <v>78</v>
      </c>
      <c r="D892" s="5">
        <v>168</v>
      </c>
      <c r="E892" s="7">
        <v>246</v>
      </c>
    </row>
    <row r="893" spans="1:5" x14ac:dyDescent="0.3">
      <c r="A893" s="16"/>
      <c r="B893" s="9" t="s">
        <v>52</v>
      </c>
      <c r="C893" s="5">
        <v>0</v>
      </c>
      <c r="D893" s="5">
        <v>54</v>
      </c>
      <c r="E893" s="7">
        <v>54</v>
      </c>
    </row>
    <row r="894" spans="1:5" x14ac:dyDescent="0.3">
      <c r="A894" s="16"/>
      <c r="B894" s="9" t="s">
        <v>53</v>
      </c>
      <c r="C894" s="5">
        <v>57</v>
      </c>
      <c r="D894" s="11">
        <v>1371</v>
      </c>
      <c r="E894" s="12">
        <v>1425</v>
      </c>
    </row>
    <row r="895" spans="1:5" x14ac:dyDescent="0.3">
      <c r="A895" s="16"/>
      <c r="B895" s="9" t="s">
        <v>54</v>
      </c>
      <c r="C895" s="5">
        <v>15</v>
      </c>
      <c r="D895" s="11">
        <v>1041</v>
      </c>
      <c r="E895" s="12">
        <v>1053</v>
      </c>
    </row>
    <row r="896" spans="1:5" x14ac:dyDescent="0.3">
      <c r="A896" s="16"/>
      <c r="B896" s="9" t="s">
        <v>106</v>
      </c>
      <c r="C896" s="5">
        <v>3</v>
      </c>
      <c r="D896" s="5">
        <v>60</v>
      </c>
      <c r="E896" s="7">
        <v>63</v>
      </c>
    </row>
    <row r="897" spans="1:5" x14ac:dyDescent="0.3">
      <c r="A897" s="16"/>
      <c r="B897" s="9" t="s">
        <v>56</v>
      </c>
      <c r="C897" s="5">
        <v>3</v>
      </c>
      <c r="D897" s="5">
        <v>231</v>
      </c>
      <c r="E897" s="7">
        <v>231</v>
      </c>
    </row>
    <row r="898" spans="1:5" x14ac:dyDescent="0.3">
      <c r="A898" s="16"/>
      <c r="B898" s="9" t="s">
        <v>57</v>
      </c>
      <c r="C898" s="5">
        <v>93</v>
      </c>
      <c r="D898" s="11">
        <v>1494</v>
      </c>
      <c r="E898" s="12">
        <v>1587</v>
      </c>
    </row>
    <row r="899" spans="1:5" x14ac:dyDescent="0.3">
      <c r="A899" s="16"/>
      <c r="B899" s="9" t="s">
        <v>58</v>
      </c>
      <c r="C899" s="5">
        <v>3</v>
      </c>
      <c r="D899" s="5">
        <v>183</v>
      </c>
      <c r="E899" s="7">
        <v>186</v>
      </c>
    </row>
    <row r="900" spans="1:5" x14ac:dyDescent="0.3">
      <c r="A900" s="16"/>
      <c r="B900" s="9" t="s">
        <v>59</v>
      </c>
      <c r="C900" s="5">
        <v>6</v>
      </c>
      <c r="D900" s="5">
        <v>129</v>
      </c>
      <c r="E900" s="7">
        <v>135</v>
      </c>
    </row>
    <row r="901" spans="1:5" x14ac:dyDescent="0.3">
      <c r="A901" s="16"/>
      <c r="B901" s="9" t="s">
        <v>107</v>
      </c>
      <c r="C901" s="5">
        <v>6</v>
      </c>
      <c r="D901" s="5">
        <v>282</v>
      </c>
      <c r="E901" s="7">
        <v>285</v>
      </c>
    </row>
    <row r="902" spans="1:5" x14ac:dyDescent="0.3">
      <c r="A902" s="16"/>
      <c r="B902" s="9" t="s">
        <v>61</v>
      </c>
      <c r="C902" s="5">
        <v>21</v>
      </c>
      <c r="D902" s="5">
        <v>426</v>
      </c>
      <c r="E902" s="7">
        <v>450</v>
      </c>
    </row>
    <row r="903" spans="1:5" x14ac:dyDescent="0.3">
      <c r="A903" s="16"/>
      <c r="B903" s="9" t="s">
        <v>108</v>
      </c>
      <c r="C903" s="5">
        <v>3</v>
      </c>
      <c r="D903" s="5">
        <v>135</v>
      </c>
      <c r="E903" s="7">
        <v>138</v>
      </c>
    </row>
    <row r="904" spans="1:5" x14ac:dyDescent="0.3">
      <c r="A904" s="16"/>
      <c r="B904" s="9" t="s">
        <v>63</v>
      </c>
      <c r="C904" s="5">
        <v>0</v>
      </c>
      <c r="D904" s="5">
        <v>45</v>
      </c>
      <c r="E904" s="7">
        <v>45</v>
      </c>
    </row>
    <row r="905" spans="1:5" x14ac:dyDescent="0.3">
      <c r="A905" s="16"/>
      <c r="B905" s="9" t="s">
        <v>64</v>
      </c>
      <c r="C905" s="5">
        <v>6</v>
      </c>
      <c r="D905" s="5">
        <v>147</v>
      </c>
      <c r="E905" s="7">
        <v>153</v>
      </c>
    </row>
    <row r="906" spans="1:5" x14ac:dyDescent="0.3">
      <c r="A906" s="16"/>
      <c r="B906" s="9" t="s">
        <v>65</v>
      </c>
      <c r="C906" s="5">
        <v>6</v>
      </c>
      <c r="D906" s="5">
        <v>402</v>
      </c>
      <c r="E906" s="7">
        <v>411</v>
      </c>
    </row>
    <row r="907" spans="1:5" x14ac:dyDescent="0.3">
      <c r="A907" s="16"/>
      <c r="B907" s="9" t="s">
        <v>66</v>
      </c>
      <c r="C907" s="5">
        <v>24</v>
      </c>
      <c r="D907" s="5">
        <v>741</v>
      </c>
      <c r="E907" s="7">
        <v>762</v>
      </c>
    </row>
    <row r="908" spans="1:5" x14ac:dyDescent="0.3">
      <c r="A908" s="16"/>
      <c r="B908" s="9" t="s">
        <v>67</v>
      </c>
      <c r="C908" s="5">
        <v>36</v>
      </c>
      <c r="D908" s="5">
        <v>567</v>
      </c>
      <c r="E908" s="7">
        <v>600</v>
      </c>
    </row>
    <row r="909" spans="1:5" x14ac:dyDescent="0.3">
      <c r="A909" s="16"/>
      <c r="B909" s="9" t="s">
        <v>68</v>
      </c>
      <c r="C909" s="5">
        <v>60</v>
      </c>
      <c r="D909" s="11">
        <v>1878</v>
      </c>
      <c r="E909" s="12">
        <v>1938</v>
      </c>
    </row>
    <row r="910" spans="1:5" x14ac:dyDescent="0.3">
      <c r="A910" s="16"/>
      <c r="B910" s="9" t="s">
        <v>109</v>
      </c>
      <c r="C910" s="5">
        <v>21</v>
      </c>
      <c r="D910" s="5">
        <v>441</v>
      </c>
      <c r="E910" s="7">
        <v>462</v>
      </c>
    </row>
    <row r="911" spans="1:5" x14ac:dyDescent="0.3">
      <c r="A911" s="16"/>
      <c r="B911" s="9" t="s">
        <v>70</v>
      </c>
      <c r="C911" s="5">
        <v>0</v>
      </c>
      <c r="D911" s="5">
        <v>423</v>
      </c>
      <c r="E911" s="7">
        <v>423</v>
      </c>
    </row>
    <row r="912" spans="1:5" x14ac:dyDescent="0.3">
      <c r="A912" s="16"/>
      <c r="B912" s="9" t="s">
        <v>71</v>
      </c>
      <c r="C912" s="5">
        <v>0</v>
      </c>
      <c r="D912" s="5">
        <v>24</v>
      </c>
      <c r="E912" s="7">
        <v>24</v>
      </c>
    </row>
    <row r="913" spans="1:5" x14ac:dyDescent="0.3">
      <c r="A913" s="16"/>
      <c r="B913" s="9" t="s">
        <v>72</v>
      </c>
      <c r="C913" s="5">
        <v>15</v>
      </c>
      <c r="D913" s="5">
        <v>600</v>
      </c>
      <c r="E913" s="7">
        <v>618</v>
      </c>
    </row>
    <row r="914" spans="1:5" x14ac:dyDescent="0.3">
      <c r="A914" s="16"/>
      <c r="B914" s="9" t="s">
        <v>73</v>
      </c>
      <c r="C914" s="5">
        <v>42</v>
      </c>
      <c r="D914" s="11">
        <v>1278</v>
      </c>
      <c r="E914" s="12">
        <v>1320</v>
      </c>
    </row>
    <row r="915" spans="1:5" x14ac:dyDescent="0.3">
      <c r="A915" s="16"/>
      <c r="B915" s="9" t="s">
        <v>74</v>
      </c>
      <c r="C915" s="5">
        <v>12</v>
      </c>
      <c r="D915" s="5">
        <v>324</v>
      </c>
      <c r="E915" s="7">
        <v>339</v>
      </c>
    </row>
    <row r="916" spans="1:5" x14ac:dyDescent="0.3">
      <c r="A916" s="16"/>
      <c r="B916" s="9" t="s">
        <v>75</v>
      </c>
      <c r="C916" s="5">
        <v>6</v>
      </c>
      <c r="D916" s="5">
        <v>102</v>
      </c>
      <c r="E916" s="7">
        <v>108</v>
      </c>
    </row>
    <row r="917" spans="1:5" x14ac:dyDescent="0.3">
      <c r="A917" s="16"/>
      <c r="B917" s="9" t="s">
        <v>76</v>
      </c>
      <c r="C917" s="5">
        <v>12</v>
      </c>
      <c r="D917" s="5">
        <v>528</v>
      </c>
      <c r="E917" s="7">
        <v>543</v>
      </c>
    </row>
    <row r="918" spans="1:5" x14ac:dyDescent="0.3">
      <c r="A918" s="16"/>
      <c r="B918" s="9" t="s">
        <v>77</v>
      </c>
      <c r="C918" s="5">
        <v>3</v>
      </c>
      <c r="D918" s="5">
        <v>330</v>
      </c>
      <c r="E918" s="7">
        <v>333</v>
      </c>
    </row>
    <row r="919" spans="1:5" x14ac:dyDescent="0.3">
      <c r="A919" s="16"/>
      <c r="B919" s="9" t="s">
        <v>78</v>
      </c>
      <c r="C919" s="5">
        <v>0</v>
      </c>
      <c r="D919" s="5">
        <v>156</v>
      </c>
      <c r="E919" s="7">
        <v>159</v>
      </c>
    </row>
    <row r="920" spans="1:5" x14ac:dyDescent="0.3">
      <c r="A920" s="16"/>
      <c r="B920" s="9" t="s">
        <v>79</v>
      </c>
      <c r="C920" s="5">
        <v>3</v>
      </c>
      <c r="D920" s="5">
        <v>75</v>
      </c>
      <c r="E920" s="7">
        <v>75</v>
      </c>
    </row>
    <row r="921" spans="1:5" x14ac:dyDescent="0.3">
      <c r="A921" s="16"/>
      <c r="B921" s="9" t="s">
        <v>80</v>
      </c>
      <c r="C921" s="5">
        <v>72</v>
      </c>
      <c r="D921" s="11">
        <v>2514</v>
      </c>
      <c r="E921" s="12">
        <v>2586</v>
      </c>
    </row>
    <row r="922" spans="1:5" x14ac:dyDescent="0.3">
      <c r="A922" s="16"/>
      <c r="B922" s="9" t="s">
        <v>110</v>
      </c>
      <c r="C922" s="5">
        <v>45</v>
      </c>
      <c r="D922" s="5">
        <v>600</v>
      </c>
      <c r="E922" s="7">
        <v>645</v>
      </c>
    </row>
    <row r="923" spans="1:5" x14ac:dyDescent="0.3">
      <c r="A923" s="16"/>
      <c r="B923" s="9" t="s">
        <v>82</v>
      </c>
      <c r="C923" s="5">
        <v>0</v>
      </c>
      <c r="D923" s="5">
        <v>156</v>
      </c>
      <c r="E923" s="7">
        <v>156</v>
      </c>
    </row>
    <row r="924" spans="1:5" x14ac:dyDescent="0.3">
      <c r="A924" s="16"/>
      <c r="B924" s="9" t="s">
        <v>83</v>
      </c>
      <c r="C924" s="5">
        <v>12</v>
      </c>
      <c r="D924" s="5">
        <v>777</v>
      </c>
      <c r="E924" s="7">
        <v>792</v>
      </c>
    </row>
    <row r="925" spans="1:5" x14ac:dyDescent="0.3">
      <c r="A925" s="16"/>
      <c r="B925" s="9" t="s">
        <v>84</v>
      </c>
      <c r="C925" s="5">
        <v>30</v>
      </c>
      <c r="D925" s="11">
        <v>1080</v>
      </c>
      <c r="E925" s="12">
        <v>1110</v>
      </c>
    </row>
    <row r="926" spans="1:5" x14ac:dyDescent="0.3">
      <c r="A926" s="16"/>
      <c r="B926" s="9" t="s">
        <v>85</v>
      </c>
      <c r="C926" s="5">
        <v>24</v>
      </c>
      <c r="D926" s="11">
        <v>1350</v>
      </c>
      <c r="E926" s="12">
        <v>1374</v>
      </c>
    </row>
    <row r="927" spans="1:5" x14ac:dyDescent="0.3">
      <c r="A927" s="16"/>
      <c r="B927" s="9" t="s">
        <v>123</v>
      </c>
      <c r="C927" s="12">
        <v>1983</v>
      </c>
      <c r="D927" s="12">
        <v>68364</v>
      </c>
      <c r="E927" s="12">
        <v>70344</v>
      </c>
    </row>
    <row r="928" spans="1:5" x14ac:dyDescent="0.3">
      <c r="A928" s="17" t="s">
        <v>113</v>
      </c>
      <c r="B928" s="9" t="s">
        <v>102</v>
      </c>
      <c r="C928" s="5">
        <v>0</v>
      </c>
      <c r="D928" s="5">
        <v>3</v>
      </c>
      <c r="E928" s="7">
        <v>0</v>
      </c>
    </row>
    <row r="929" spans="1:5" x14ac:dyDescent="0.3">
      <c r="A929" s="16"/>
      <c r="B929" s="9" t="s">
        <v>19</v>
      </c>
      <c r="C929" s="5">
        <v>0</v>
      </c>
      <c r="D929" s="5">
        <v>141</v>
      </c>
      <c r="E929" s="7">
        <v>141</v>
      </c>
    </row>
    <row r="930" spans="1:5" x14ac:dyDescent="0.3">
      <c r="A930" s="16"/>
      <c r="B930" s="9" t="s">
        <v>20</v>
      </c>
      <c r="C930" s="5">
        <v>570</v>
      </c>
      <c r="D930" s="11">
        <v>22959</v>
      </c>
      <c r="E930" s="12">
        <v>23529</v>
      </c>
    </row>
    <row r="931" spans="1:5" x14ac:dyDescent="0.3">
      <c r="A931" s="16"/>
      <c r="B931" s="9" t="s">
        <v>21</v>
      </c>
      <c r="C931" s="5">
        <v>9</v>
      </c>
      <c r="D931" s="5">
        <v>333</v>
      </c>
      <c r="E931" s="7">
        <v>342</v>
      </c>
    </row>
    <row r="932" spans="1:5" x14ac:dyDescent="0.3">
      <c r="A932" s="16"/>
      <c r="B932" s="9" t="s">
        <v>22</v>
      </c>
      <c r="C932" s="5">
        <v>6</v>
      </c>
      <c r="D932" s="5">
        <v>135</v>
      </c>
      <c r="E932" s="7">
        <v>141</v>
      </c>
    </row>
    <row r="933" spans="1:5" x14ac:dyDescent="0.3">
      <c r="A933" s="16"/>
      <c r="B933" s="9" t="s">
        <v>103</v>
      </c>
      <c r="C933" s="5">
        <v>6</v>
      </c>
      <c r="D933" s="5">
        <v>135</v>
      </c>
      <c r="E933" s="7">
        <v>141</v>
      </c>
    </row>
    <row r="934" spans="1:5" x14ac:dyDescent="0.3">
      <c r="A934" s="16"/>
      <c r="B934" s="9" t="s">
        <v>104</v>
      </c>
      <c r="C934" s="5">
        <v>0</v>
      </c>
      <c r="D934" s="5">
        <v>57</v>
      </c>
      <c r="E934" s="7">
        <v>57</v>
      </c>
    </row>
    <row r="935" spans="1:5" x14ac:dyDescent="0.3">
      <c r="A935" s="16"/>
      <c r="B935" s="9" t="s">
        <v>114</v>
      </c>
      <c r="C935" s="5">
        <v>0</v>
      </c>
      <c r="D935" s="5">
        <v>3</v>
      </c>
      <c r="E935" s="7">
        <v>0</v>
      </c>
    </row>
    <row r="936" spans="1:5" x14ac:dyDescent="0.3">
      <c r="A936" s="16"/>
      <c r="B936" s="9" t="s">
        <v>25</v>
      </c>
      <c r="C936" s="5">
        <v>135</v>
      </c>
      <c r="D936" s="11">
        <v>3942</v>
      </c>
      <c r="E936" s="12">
        <v>4080</v>
      </c>
    </row>
    <row r="937" spans="1:5" x14ac:dyDescent="0.3">
      <c r="A937" s="16"/>
      <c r="B937" s="9" t="s">
        <v>26</v>
      </c>
      <c r="C937" s="5">
        <v>3</v>
      </c>
      <c r="D937" s="5">
        <v>132</v>
      </c>
      <c r="E937" s="7">
        <v>135</v>
      </c>
    </row>
    <row r="938" spans="1:5" x14ac:dyDescent="0.3">
      <c r="A938" s="16"/>
      <c r="B938" s="9" t="s">
        <v>27</v>
      </c>
      <c r="C938" s="5">
        <v>15</v>
      </c>
      <c r="D938" s="5">
        <v>846</v>
      </c>
      <c r="E938" s="7">
        <v>858</v>
      </c>
    </row>
    <row r="939" spans="1:5" x14ac:dyDescent="0.3">
      <c r="A939" s="16"/>
      <c r="B939" s="9" t="s">
        <v>28</v>
      </c>
      <c r="C939" s="5">
        <v>21</v>
      </c>
      <c r="D939" s="11">
        <v>1257</v>
      </c>
      <c r="E939" s="12">
        <v>1281</v>
      </c>
    </row>
    <row r="940" spans="1:5" x14ac:dyDescent="0.3">
      <c r="A940" s="16"/>
      <c r="B940" s="9" t="s">
        <v>29</v>
      </c>
      <c r="C940" s="5">
        <v>18</v>
      </c>
      <c r="D940" s="11">
        <v>1086</v>
      </c>
      <c r="E940" s="12">
        <v>1104</v>
      </c>
    </row>
    <row r="941" spans="1:5" x14ac:dyDescent="0.3">
      <c r="A941" s="16"/>
      <c r="B941" s="9" t="s">
        <v>30</v>
      </c>
      <c r="C941" s="5">
        <v>0</v>
      </c>
      <c r="D941" s="5">
        <v>69</v>
      </c>
      <c r="E941" s="7">
        <v>72</v>
      </c>
    </row>
    <row r="942" spans="1:5" x14ac:dyDescent="0.3">
      <c r="A942" s="16"/>
      <c r="B942" s="9" t="s">
        <v>31</v>
      </c>
      <c r="C942" s="5">
        <v>3</v>
      </c>
      <c r="D942" s="5">
        <v>315</v>
      </c>
      <c r="E942" s="7">
        <v>318</v>
      </c>
    </row>
    <row r="943" spans="1:5" x14ac:dyDescent="0.3">
      <c r="A943" s="16"/>
      <c r="B943" s="9" t="s">
        <v>32</v>
      </c>
      <c r="C943" s="5">
        <v>108</v>
      </c>
      <c r="D943" s="11">
        <v>3777</v>
      </c>
      <c r="E943" s="12">
        <v>3885</v>
      </c>
    </row>
    <row r="944" spans="1:5" x14ac:dyDescent="0.3">
      <c r="A944" s="16"/>
      <c r="B944" s="9" t="s">
        <v>33</v>
      </c>
      <c r="C944" s="5">
        <v>9</v>
      </c>
      <c r="D944" s="11">
        <v>1140</v>
      </c>
      <c r="E944" s="12">
        <v>1146</v>
      </c>
    </row>
    <row r="945" spans="1:5" x14ac:dyDescent="0.3">
      <c r="A945" s="16"/>
      <c r="B945" s="9" t="s">
        <v>34</v>
      </c>
      <c r="C945" s="5">
        <v>6</v>
      </c>
      <c r="D945" s="5">
        <v>456</v>
      </c>
      <c r="E945" s="7">
        <v>462</v>
      </c>
    </row>
    <row r="946" spans="1:5" x14ac:dyDescent="0.3">
      <c r="A946" s="16"/>
      <c r="B946" s="9" t="s">
        <v>35</v>
      </c>
      <c r="C946" s="5">
        <v>63</v>
      </c>
      <c r="D946" s="5">
        <v>900</v>
      </c>
      <c r="E946" s="7">
        <v>963</v>
      </c>
    </row>
    <row r="947" spans="1:5" x14ac:dyDescent="0.3">
      <c r="A947" s="16"/>
      <c r="B947" s="9" t="s">
        <v>36</v>
      </c>
      <c r="C947" s="5">
        <v>0</v>
      </c>
      <c r="D947" s="5">
        <v>42</v>
      </c>
      <c r="E947" s="7">
        <v>42</v>
      </c>
    </row>
    <row r="948" spans="1:5" x14ac:dyDescent="0.3">
      <c r="A948" s="16"/>
      <c r="B948" s="9" t="s">
        <v>37</v>
      </c>
      <c r="C948" s="5">
        <v>15</v>
      </c>
      <c r="D948" s="5">
        <v>231</v>
      </c>
      <c r="E948" s="7">
        <v>246</v>
      </c>
    </row>
    <row r="949" spans="1:5" x14ac:dyDescent="0.3">
      <c r="A949" s="16"/>
      <c r="B949" s="9" t="s">
        <v>38</v>
      </c>
      <c r="C949" s="5">
        <v>0</v>
      </c>
      <c r="D949" s="5">
        <v>24</v>
      </c>
      <c r="E949" s="7">
        <v>24</v>
      </c>
    </row>
    <row r="950" spans="1:5" x14ac:dyDescent="0.3">
      <c r="A950" s="16"/>
      <c r="B950" s="9" t="s">
        <v>39</v>
      </c>
      <c r="C950" s="5">
        <v>3</v>
      </c>
      <c r="D950" s="5">
        <v>249</v>
      </c>
      <c r="E950" s="7">
        <v>255</v>
      </c>
    </row>
    <row r="951" spans="1:5" x14ac:dyDescent="0.3">
      <c r="A951" s="16"/>
      <c r="B951" s="9" t="s">
        <v>40</v>
      </c>
      <c r="C951" s="5">
        <v>9</v>
      </c>
      <c r="D951" s="11">
        <v>1095</v>
      </c>
      <c r="E951" s="12">
        <v>1104</v>
      </c>
    </row>
    <row r="952" spans="1:5" x14ac:dyDescent="0.3">
      <c r="A952" s="16"/>
      <c r="B952" s="9" t="s">
        <v>41</v>
      </c>
      <c r="C952" s="5">
        <v>18</v>
      </c>
      <c r="D952" s="5">
        <v>294</v>
      </c>
      <c r="E952" s="7">
        <v>312</v>
      </c>
    </row>
    <row r="953" spans="1:5" x14ac:dyDescent="0.3">
      <c r="A953" s="16"/>
      <c r="B953" s="9" t="s">
        <v>42</v>
      </c>
      <c r="C953" s="5">
        <v>36</v>
      </c>
      <c r="D953" s="11">
        <v>1599</v>
      </c>
      <c r="E953" s="12">
        <v>1635</v>
      </c>
    </row>
    <row r="954" spans="1:5" x14ac:dyDescent="0.3">
      <c r="A954" s="16"/>
      <c r="B954" s="9" t="s">
        <v>43</v>
      </c>
      <c r="C954" s="5">
        <v>0</v>
      </c>
      <c r="D954" s="5">
        <v>12</v>
      </c>
      <c r="E954" s="7">
        <v>12</v>
      </c>
    </row>
    <row r="955" spans="1:5" x14ac:dyDescent="0.3">
      <c r="A955" s="16"/>
      <c r="B955" s="9" t="s">
        <v>44</v>
      </c>
      <c r="C955" s="5">
        <v>3</v>
      </c>
      <c r="D955" s="5">
        <v>318</v>
      </c>
      <c r="E955" s="7">
        <v>321</v>
      </c>
    </row>
    <row r="956" spans="1:5" x14ac:dyDescent="0.3">
      <c r="A956" s="16"/>
      <c r="B956" s="9" t="s">
        <v>45</v>
      </c>
      <c r="C956" s="5">
        <v>9</v>
      </c>
      <c r="D956" s="5">
        <v>630</v>
      </c>
      <c r="E956" s="7">
        <v>639</v>
      </c>
    </row>
    <row r="957" spans="1:5" x14ac:dyDescent="0.3">
      <c r="A957" s="16"/>
      <c r="B957" s="9" t="s">
        <v>46</v>
      </c>
      <c r="C957" s="5">
        <v>12</v>
      </c>
      <c r="D957" s="5">
        <v>630</v>
      </c>
      <c r="E957" s="7">
        <v>639</v>
      </c>
    </row>
    <row r="958" spans="1:5" x14ac:dyDescent="0.3">
      <c r="A958" s="16"/>
      <c r="B958" s="9" t="s">
        <v>105</v>
      </c>
      <c r="C958" s="5">
        <v>30</v>
      </c>
      <c r="D958" s="5">
        <v>450</v>
      </c>
      <c r="E958" s="7">
        <v>477</v>
      </c>
    </row>
    <row r="959" spans="1:5" x14ac:dyDescent="0.3">
      <c r="A959" s="16"/>
      <c r="B959" s="9" t="s">
        <v>48</v>
      </c>
      <c r="C959" s="5">
        <v>15</v>
      </c>
      <c r="D959" s="11">
        <v>1422</v>
      </c>
      <c r="E959" s="12">
        <v>1437</v>
      </c>
    </row>
    <row r="960" spans="1:5" x14ac:dyDescent="0.3">
      <c r="A960" s="16"/>
      <c r="B960" s="9" t="s">
        <v>49</v>
      </c>
      <c r="C960" s="5">
        <v>21</v>
      </c>
      <c r="D960" s="5">
        <v>963</v>
      </c>
      <c r="E960" s="7">
        <v>984</v>
      </c>
    </row>
    <row r="961" spans="1:5" x14ac:dyDescent="0.3">
      <c r="A961" s="16"/>
      <c r="B961" s="9" t="s">
        <v>50</v>
      </c>
      <c r="C961" s="5">
        <v>15</v>
      </c>
      <c r="D961" s="5">
        <v>912</v>
      </c>
      <c r="E961" s="7">
        <v>927</v>
      </c>
    </row>
    <row r="962" spans="1:5" x14ac:dyDescent="0.3">
      <c r="A962" s="16"/>
      <c r="B962" s="9" t="s">
        <v>51</v>
      </c>
      <c r="C962" s="5">
        <v>39</v>
      </c>
      <c r="D962" s="5">
        <v>192</v>
      </c>
      <c r="E962" s="7">
        <v>234</v>
      </c>
    </row>
    <row r="963" spans="1:5" x14ac:dyDescent="0.3">
      <c r="A963" s="16"/>
      <c r="B963" s="9" t="s">
        <v>52</v>
      </c>
      <c r="C963" s="5">
        <v>3</v>
      </c>
      <c r="D963" s="5">
        <v>39</v>
      </c>
      <c r="E963" s="7">
        <v>39</v>
      </c>
    </row>
    <row r="964" spans="1:5" x14ac:dyDescent="0.3">
      <c r="A964" s="16"/>
      <c r="B964" s="9" t="s">
        <v>53</v>
      </c>
      <c r="C964" s="5">
        <v>60</v>
      </c>
      <c r="D964" s="11">
        <v>1254</v>
      </c>
      <c r="E964" s="12">
        <v>1314</v>
      </c>
    </row>
    <row r="965" spans="1:5" x14ac:dyDescent="0.3">
      <c r="A965" s="16"/>
      <c r="B965" s="9" t="s">
        <v>54</v>
      </c>
      <c r="C965" s="5">
        <v>21</v>
      </c>
      <c r="D965" s="11">
        <v>1011</v>
      </c>
      <c r="E965" s="12">
        <v>1032</v>
      </c>
    </row>
    <row r="966" spans="1:5" x14ac:dyDescent="0.3">
      <c r="A966" s="16"/>
      <c r="B966" s="9" t="s">
        <v>106</v>
      </c>
      <c r="C966" s="5">
        <v>0</v>
      </c>
      <c r="D966" s="5">
        <v>48</v>
      </c>
      <c r="E966" s="7">
        <v>51</v>
      </c>
    </row>
    <row r="967" spans="1:5" x14ac:dyDescent="0.3">
      <c r="A967" s="16"/>
      <c r="B967" s="9" t="s">
        <v>56</v>
      </c>
      <c r="C967" s="5">
        <v>12</v>
      </c>
      <c r="D967" s="5">
        <v>237</v>
      </c>
      <c r="E967" s="7">
        <v>246</v>
      </c>
    </row>
    <row r="968" spans="1:5" x14ac:dyDescent="0.3">
      <c r="A968" s="16"/>
      <c r="B968" s="9" t="s">
        <v>57</v>
      </c>
      <c r="C968" s="5">
        <v>45</v>
      </c>
      <c r="D968" s="11">
        <v>1446</v>
      </c>
      <c r="E968" s="12">
        <v>1491</v>
      </c>
    </row>
    <row r="969" spans="1:5" x14ac:dyDescent="0.3">
      <c r="A969" s="16"/>
      <c r="B969" s="9" t="s">
        <v>58</v>
      </c>
      <c r="C969" s="5">
        <v>6</v>
      </c>
      <c r="D969" s="5">
        <v>213</v>
      </c>
      <c r="E969" s="7">
        <v>216</v>
      </c>
    </row>
    <row r="970" spans="1:5" x14ac:dyDescent="0.3">
      <c r="A970" s="16"/>
      <c r="B970" s="9" t="s">
        <v>59</v>
      </c>
      <c r="C970" s="5">
        <v>9</v>
      </c>
      <c r="D970" s="5">
        <v>114</v>
      </c>
      <c r="E970" s="7">
        <v>123</v>
      </c>
    </row>
    <row r="971" spans="1:5" x14ac:dyDescent="0.3">
      <c r="A971" s="16"/>
      <c r="B971" s="9" t="s">
        <v>107</v>
      </c>
      <c r="C971" s="5">
        <v>6</v>
      </c>
      <c r="D971" s="5">
        <v>366</v>
      </c>
      <c r="E971" s="7">
        <v>369</v>
      </c>
    </row>
    <row r="972" spans="1:5" x14ac:dyDescent="0.3">
      <c r="A972" s="16"/>
      <c r="B972" s="9" t="s">
        <v>61</v>
      </c>
      <c r="C972" s="5">
        <v>21</v>
      </c>
      <c r="D972" s="5">
        <v>471</v>
      </c>
      <c r="E972" s="7">
        <v>489</v>
      </c>
    </row>
    <row r="973" spans="1:5" x14ac:dyDescent="0.3">
      <c r="A973" s="16"/>
      <c r="B973" s="9" t="s">
        <v>108</v>
      </c>
      <c r="C973" s="5">
        <v>0</v>
      </c>
      <c r="D973" s="5">
        <v>138</v>
      </c>
      <c r="E973" s="7">
        <v>141</v>
      </c>
    </row>
    <row r="974" spans="1:5" x14ac:dyDescent="0.3">
      <c r="A974" s="16"/>
      <c r="B974" s="9" t="s">
        <v>63</v>
      </c>
      <c r="C974" s="5">
        <v>0</v>
      </c>
      <c r="D974" s="5">
        <v>51</v>
      </c>
      <c r="E974" s="7">
        <v>51</v>
      </c>
    </row>
    <row r="975" spans="1:5" x14ac:dyDescent="0.3">
      <c r="A975" s="16"/>
      <c r="B975" s="9" t="s">
        <v>64</v>
      </c>
      <c r="C975" s="5">
        <v>3</v>
      </c>
      <c r="D975" s="5">
        <v>162</v>
      </c>
      <c r="E975" s="7">
        <v>165</v>
      </c>
    </row>
    <row r="976" spans="1:5" x14ac:dyDescent="0.3">
      <c r="A976" s="16"/>
      <c r="B976" s="9" t="s">
        <v>65</v>
      </c>
      <c r="C976" s="5">
        <v>3</v>
      </c>
      <c r="D976" s="5">
        <v>411</v>
      </c>
      <c r="E976" s="7">
        <v>411</v>
      </c>
    </row>
    <row r="977" spans="1:5" x14ac:dyDescent="0.3">
      <c r="A977" s="16"/>
      <c r="B977" s="9" t="s">
        <v>66</v>
      </c>
      <c r="C977" s="5">
        <v>18</v>
      </c>
      <c r="D977" s="5">
        <v>765</v>
      </c>
      <c r="E977" s="7">
        <v>783</v>
      </c>
    </row>
    <row r="978" spans="1:5" x14ac:dyDescent="0.3">
      <c r="A978" s="16"/>
      <c r="B978" s="9" t="s">
        <v>67</v>
      </c>
      <c r="C978" s="5">
        <v>18</v>
      </c>
      <c r="D978" s="5">
        <v>639</v>
      </c>
      <c r="E978" s="7">
        <v>660</v>
      </c>
    </row>
    <row r="979" spans="1:5" x14ac:dyDescent="0.3">
      <c r="A979" s="16"/>
      <c r="B979" s="9" t="s">
        <v>68</v>
      </c>
      <c r="C979" s="5">
        <v>69</v>
      </c>
      <c r="D979" s="11">
        <v>1941</v>
      </c>
      <c r="E979" s="12">
        <v>2013</v>
      </c>
    </row>
    <row r="980" spans="1:5" x14ac:dyDescent="0.3">
      <c r="A980" s="16"/>
      <c r="B980" s="9" t="s">
        <v>109</v>
      </c>
      <c r="C980" s="5">
        <v>6</v>
      </c>
      <c r="D980" s="5">
        <v>522</v>
      </c>
      <c r="E980" s="7">
        <v>528</v>
      </c>
    </row>
    <row r="981" spans="1:5" x14ac:dyDescent="0.3">
      <c r="A981" s="16"/>
      <c r="B981" s="9" t="s">
        <v>70</v>
      </c>
      <c r="C981" s="5">
        <v>6</v>
      </c>
      <c r="D981" s="5">
        <v>435</v>
      </c>
      <c r="E981" s="7">
        <v>441</v>
      </c>
    </row>
    <row r="982" spans="1:5" x14ac:dyDescent="0.3">
      <c r="A982" s="16"/>
      <c r="B982" s="9" t="s">
        <v>71</v>
      </c>
      <c r="C982" s="5">
        <v>0</v>
      </c>
      <c r="D982" s="5">
        <v>21</v>
      </c>
      <c r="E982" s="7">
        <v>21</v>
      </c>
    </row>
    <row r="983" spans="1:5" x14ac:dyDescent="0.3">
      <c r="A983" s="16"/>
      <c r="B983" s="9" t="s">
        <v>72</v>
      </c>
      <c r="C983" s="5">
        <v>18</v>
      </c>
      <c r="D983" s="5">
        <v>633</v>
      </c>
      <c r="E983" s="7">
        <v>651</v>
      </c>
    </row>
    <row r="984" spans="1:5" x14ac:dyDescent="0.3">
      <c r="A984" s="16"/>
      <c r="B984" s="9" t="s">
        <v>73</v>
      </c>
      <c r="C984" s="5">
        <v>30</v>
      </c>
      <c r="D984" s="11">
        <v>1365</v>
      </c>
      <c r="E984" s="12">
        <v>1392</v>
      </c>
    </row>
    <row r="985" spans="1:5" x14ac:dyDescent="0.3">
      <c r="A985" s="16"/>
      <c r="B985" s="9" t="s">
        <v>74</v>
      </c>
      <c r="C985" s="5">
        <v>15</v>
      </c>
      <c r="D985" s="5">
        <v>369</v>
      </c>
      <c r="E985" s="7">
        <v>384</v>
      </c>
    </row>
    <row r="986" spans="1:5" x14ac:dyDescent="0.3">
      <c r="A986" s="16"/>
      <c r="B986" s="9" t="s">
        <v>75</v>
      </c>
      <c r="C986" s="5">
        <v>6</v>
      </c>
      <c r="D986" s="5">
        <v>96</v>
      </c>
      <c r="E986" s="7">
        <v>102</v>
      </c>
    </row>
    <row r="987" spans="1:5" x14ac:dyDescent="0.3">
      <c r="A987" s="16"/>
      <c r="B987" s="9" t="s">
        <v>76</v>
      </c>
      <c r="C987" s="5">
        <v>12</v>
      </c>
      <c r="D987" s="5">
        <v>534</v>
      </c>
      <c r="E987" s="7">
        <v>552</v>
      </c>
    </row>
    <row r="988" spans="1:5" x14ac:dyDescent="0.3">
      <c r="A988" s="16"/>
      <c r="B988" s="9" t="s">
        <v>77</v>
      </c>
      <c r="C988" s="5">
        <v>3</v>
      </c>
      <c r="D988" s="5">
        <v>279</v>
      </c>
      <c r="E988" s="7">
        <v>282</v>
      </c>
    </row>
    <row r="989" spans="1:5" x14ac:dyDescent="0.3">
      <c r="A989" s="16"/>
      <c r="B989" s="9" t="s">
        <v>78</v>
      </c>
      <c r="C989" s="5">
        <v>6</v>
      </c>
      <c r="D989" s="5">
        <v>144</v>
      </c>
      <c r="E989" s="7">
        <v>150</v>
      </c>
    </row>
    <row r="990" spans="1:5" x14ac:dyDescent="0.3">
      <c r="A990" s="16"/>
      <c r="B990" s="9" t="s">
        <v>79</v>
      </c>
      <c r="C990" s="5">
        <v>0</v>
      </c>
      <c r="D990" s="5">
        <v>93</v>
      </c>
      <c r="E990" s="7">
        <v>93</v>
      </c>
    </row>
    <row r="991" spans="1:5" x14ac:dyDescent="0.3">
      <c r="A991" s="16"/>
      <c r="B991" s="9" t="s">
        <v>80</v>
      </c>
      <c r="C991" s="5">
        <v>54</v>
      </c>
      <c r="D991" s="11">
        <v>2304</v>
      </c>
      <c r="E991" s="12">
        <v>2364</v>
      </c>
    </row>
    <row r="992" spans="1:5" x14ac:dyDescent="0.3">
      <c r="A992" s="16"/>
      <c r="B992" s="9" t="s">
        <v>110</v>
      </c>
      <c r="C992" s="5">
        <v>48</v>
      </c>
      <c r="D992" s="5">
        <v>636</v>
      </c>
      <c r="E992" s="7">
        <v>687</v>
      </c>
    </row>
    <row r="993" spans="1:5" x14ac:dyDescent="0.3">
      <c r="A993" s="16"/>
      <c r="B993" s="9" t="s">
        <v>82</v>
      </c>
      <c r="C993" s="5">
        <v>3</v>
      </c>
      <c r="D993" s="5">
        <v>120</v>
      </c>
      <c r="E993" s="7">
        <v>120</v>
      </c>
    </row>
    <row r="994" spans="1:5" x14ac:dyDescent="0.3">
      <c r="A994" s="16"/>
      <c r="B994" s="9" t="s">
        <v>83</v>
      </c>
      <c r="C994" s="5">
        <v>21</v>
      </c>
      <c r="D994" s="5">
        <v>792</v>
      </c>
      <c r="E994" s="7">
        <v>813</v>
      </c>
    </row>
    <row r="995" spans="1:5" x14ac:dyDescent="0.3">
      <c r="A995" s="16"/>
      <c r="B995" s="9" t="s">
        <v>84</v>
      </c>
      <c r="C995" s="5">
        <v>15</v>
      </c>
      <c r="D995" s="11">
        <v>1083</v>
      </c>
      <c r="E995" s="12">
        <v>1098</v>
      </c>
    </row>
    <row r="996" spans="1:5" x14ac:dyDescent="0.3">
      <c r="A996" s="16"/>
      <c r="B996" s="9" t="s">
        <v>85</v>
      </c>
      <c r="C996" s="5">
        <v>21</v>
      </c>
      <c r="D996" s="11">
        <v>1425</v>
      </c>
      <c r="E996" s="12">
        <v>1446</v>
      </c>
    </row>
    <row r="997" spans="1:5" x14ac:dyDescent="0.3">
      <c r="A997" s="16"/>
      <c r="B997" s="9" t="s">
        <v>123</v>
      </c>
      <c r="C997" s="12">
        <v>1752</v>
      </c>
      <c r="D997" s="12">
        <v>66897</v>
      </c>
      <c r="E997" s="12">
        <v>68655</v>
      </c>
    </row>
    <row r="998" spans="1:5" x14ac:dyDescent="0.3">
      <c r="A998" s="17" t="s">
        <v>115</v>
      </c>
      <c r="B998" s="9" t="s">
        <v>19</v>
      </c>
      <c r="C998" s="5">
        <v>3</v>
      </c>
      <c r="D998" s="5">
        <v>177</v>
      </c>
      <c r="E998" s="7">
        <v>180</v>
      </c>
    </row>
    <row r="999" spans="1:5" x14ac:dyDescent="0.3">
      <c r="A999" s="16"/>
      <c r="B999" s="9" t="s">
        <v>20</v>
      </c>
      <c r="C999" s="5">
        <v>492</v>
      </c>
      <c r="D999" s="11">
        <v>23187</v>
      </c>
      <c r="E999" s="12">
        <v>23679</v>
      </c>
    </row>
    <row r="1000" spans="1:5" x14ac:dyDescent="0.3">
      <c r="A1000" s="16"/>
      <c r="B1000" s="9" t="s">
        <v>21</v>
      </c>
      <c r="C1000" s="5">
        <v>9</v>
      </c>
      <c r="D1000" s="5">
        <v>408</v>
      </c>
      <c r="E1000" s="7">
        <v>417</v>
      </c>
    </row>
    <row r="1001" spans="1:5" x14ac:dyDescent="0.3">
      <c r="A1001" s="16"/>
      <c r="B1001" s="9" t="s">
        <v>22</v>
      </c>
      <c r="C1001" s="5">
        <v>3</v>
      </c>
      <c r="D1001" s="5">
        <v>141</v>
      </c>
      <c r="E1001" s="7">
        <v>147</v>
      </c>
    </row>
    <row r="1002" spans="1:5" x14ac:dyDescent="0.3">
      <c r="A1002" s="16"/>
      <c r="B1002" s="9" t="s">
        <v>103</v>
      </c>
      <c r="C1002" s="5">
        <v>3</v>
      </c>
      <c r="D1002" s="5">
        <v>168</v>
      </c>
      <c r="E1002" s="7">
        <v>171</v>
      </c>
    </row>
    <row r="1003" spans="1:5" x14ac:dyDescent="0.3">
      <c r="A1003" s="16"/>
      <c r="B1003" s="9" t="s">
        <v>104</v>
      </c>
      <c r="C1003" s="5">
        <v>3</v>
      </c>
      <c r="D1003" s="5">
        <v>51</v>
      </c>
      <c r="E1003" s="7">
        <v>54</v>
      </c>
    </row>
    <row r="1004" spans="1:5" x14ac:dyDescent="0.3">
      <c r="A1004" s="16"/>
      <c r="B1004" s="9" t="s">
        <v>25</v>
      </c>
      <c r="C1004" s="5">
        <v>141</v>
      </c>
      <c r="D1004" s="11">
        <v>4167</v>
      </c>
      <c r="E1004" s="12">
        <v>4308</v>
      </c>
    </row>
    <row r="1005" spans="1:5" x14ac:dyDescent="0.3">
      <c r="A1005" s="16"/>
      <c r="B1005" s="9" t="s">
        <v>26</v>
      </c>
      <c r="C1005" s="5">
        <v>0</v>
      </c>
      <c r="D1005" s="5">
        <v>135</v>
      </c>
      <c r="E1005" s="7">
        <v>138</v>
      </c>
    </row>
    <row r="1006" spans="1:5" x14ac:dyDescent="0.3">
      <c r="A1006" s="16"/>
      <c r="B1006" s="9" t="s">
        <v>27</v>
      </c>
      <c r="C1006" s="5">
        <v>27</v>
      </c>
      <c r="D1006" s="5">
        <v>849</v>
      </c>
      <c r="E1006" s="7">
        <v>876</v>
      </c>
    </row>
    <row r="1007" spans="1:5" x14ac:dyDescent="0.3">
      <c r="A1007" s="16"/>
      <c r="B1007" s="9" t="s">
        <v>28</v>
      </c>
      <c r="C1007" s="5">
        <v>12</v>
      </c>
      <c r="D1007" s="11">
        <v>1242</v>
      </c>
      <c r="E1007" s="12">
        <v>1257</v>
      </c>
    </row>
    <row r="1008" spans="1:5" x14ac:dyDescent="0.3">
      <c r="A1008" s="16"/>
      <c r="B1008" s="9" t="s">
        <v>29</v>
      </c>
      <c r="C1008" s="5">
        <v>12</v>
      </c>
      <c r="D1008" s="11">
        <v>1218</v>
      </c>
      <c r="E1008" s="12">
        <v>1230</v>
      </c>
    </row>
    <row r="1009" spans="1:5" x14ac:dyDescent="0.3">
      <c r="A1009" s="16"/>
      <c r="B1009" s="9" t="s">
        <v>30</v>
      </c>
      <c r="C1009" s="5">
        <v>3</v>
      </c>
      <c r="D1009" s="5">
        <v>108</v>
      </c>
      <c r="E1009" s="7">
        <v>111</v>
      </c>
    </row>
    <row r="1010" spans="1:5" x14ac:dyDescent="0.3">
      <c r="A1010" s="16"/>
      <c r="B1010" s="9" t="s">
        <v>31</v>
      </c>
      <c r="C1010" s="5">
        <v>3</v>
      </c>
      <c r="D1010" s="5">
        <v>417</v>
      </c>
      <c r="E1010" s="7">
        <v>417</v>
      </c>
    </row>
    <row r="1011" spans="1:5" x14ac:dyDescent="0.3">
      <c r="A1011" s="16"/>
      <c r="B1011" s="9" t="s">
        <v>32</v>
      </c>
      <c r="C1011" s="5">
        <v>87</v>
      </c>
      <c r="D1011" s="11">
        <v>3756</v>
      </c>
      <c r="E1011" s="12">
        <v>3843</v>
      </c>
    </row>
    <row r="1012" spans="1:5" x14ac:dyDescent="0.3">
      <c r="A1012" s="16"/>
      <c r="B1012" s="9" t="s">
        <v>33</v>
      </c>
      <c r="C1012" s="5">
        <v>18</v>
      </c>
      <c r="D1012" s="11">
        <v>1347</v>
      </c>
      <c r="E1012" s="12">
        <v>1365</v>
      </c>
    </row>
    <row r="1013" spans="1:5" x14ac:dyDescent="0.3">
      <c r="A1013" s="16"/>
      <c r="B1013" s="9" t="s">
        <v>34</v>
      </c>
      <c r="C1013" s="5">
        <v>6</v>
      </c>
      <c r="D1013" s="5">
        <v>546</v>
      </c>
      <c r="E1013" s="7">
        <v>552</v>
      </c>
    </row>
    <row r="1014" spans="1:5" x14ac:dyDescent="0.3">
      <c r="A1014" s="16"/>
      <c r="B1014" s="9" t="s">
        <v>35</v>
      </c>
      <c r="C1014" s="5">
        <v>24</v>
      </c>
      <c r="D1014" s="5">
        <v>996</v>
      </c>
      <c r="E1014" s="12">
        <v>1020</v>
      </c>
    </row>
    <row r="1015" spans="1:5" x14ac:dyDescent="0.3">
      <c r="A1015" s="16"/>
      <c r="B1015" s="9" t="s">
        <v>36</v>
      </c>
      <c r="C1015" s="5">
        <v>3</v>
      </c>
      <c r="D1015" s="5">
        <v>72</v>
      </c>
      <c r="E1015" s="7">
        <v>78</v>
      </c>
    </row>
    <row r="1016" spans="1:5" x14ac:dyDescent="0.3">
      <c r="A1016" s="16"/>
      <c r="B1016" s="9" t="s">
        <v>37</v>
      </c>
      <c r="C1016" s="5">
        <v>12</v>
      </c>
      <c r="D1016" s="5">
        <v>231</v>
      </c>
      <c r="E1016" s="7">
        <v>240</v>
      </c>
    </row>
    <row r="1017" spans="1:5" x14ac:dyDescent="0.3">
      <c r="A1017" s="16"/>
      <c r="B1017" s="9" t="s">
        <v>38</v>
      </c>
      <c r="C1017" s="5">
        <v>0</v>
      </c>
      <c r="D1017" s="5">
        <v>15</v>
      </c>
      <c r="E1017" s="7">
        <v>15</v>
      </c>
    </row>
    <row r="1018" spans="1:5" x14ac:dyDescent="0.3">
      <c r="A1018" s="16"/>
      <c r="B1018" s="9" t="s">
        <v>39</v>
      </c>
      <c r="C1018" s="5">
        <v>6</v>
      </c>
      <c r="D1018" s="5">
        <v>282</v>
      </c>
      <c r="E1018" s="7">
        <v>288</v>
      </c>
    </row>
    <row r="1019" spans="1:5" x14ac:dyDescent="0.3">
      <c r="A1019" s="16"/>
      <c r="B1019" s="9" t="s">
        <v>40</v>
      </c>
      <c r="C1019" s="5">
        <v>9</v>
      </c>
      <c r="D1019" s="11">
        <v>1203</v>
      </c>
      <c r="E1019" s="12">
        <v>1212</v>
      </c>
    </row>
    <row r="1020" spans="1:5" x14ac:dyDescent="0.3">
      <c r="A1020" s="16"/>
      <c r="B1020" s="9" t="s">
        <v>41</v>
      </c>
      <c r="C1020" s="5">
        <v>21</v>
      </c>
      <c r="D1020" s="5">
        <v>240</v>
      </c>
      <c r="E1020" s="7">
        <v>261</v>
      </c>
    </row>
    <row r="1021" spans="1:5" x14ac:dyDescent="0.3">
      <c r="A1021" s="16"/>
      <c r="B1021" s="9" t="s">
        <v>42</v>
      </c>
      <c r="C1021" s="5">
        <v>24</v>
      </c>
      <c r="D1021" s="11">
        <v>1710</v>
      </c>
      <c r="E1021" s="12">
        <v>1731</v>
      </c>
    </row>
    <row r="1022" spans="1:5" x14ac:dyDescent="0.3">
      <c r="A1022" s="16"/>
      <c r="B1022" s="9" t="s">
        <v>43</v>
      </c>
      <c r="C1022" s="5">
        <v>0</v>
      </c>
      <c r="D1022" s="5">
        <v>15</v>
      </c>
      <c r="E1022" s="7">
        <v>15</v>
      </c>
    </row>
    <row r="1023" spans="1:5" x14ac:dyDescent="0.3">
      <c r="A1023" s="16"/>
      <c r="B1023" s="9" t="s">
        <v>44</v>
      </c>
      <c r="C1023" s="5">
        <v>6</v>
      </c>
      <c r="D1023" s="5">
        <v>324</v>
      </c>
      <c r="E1023" s="7">
        <v>333</v>
      </c>
    </row>
    <row r="1024" spans="1:5" x14ac:dyDescent="0.3">
      <c r="A1024" s="16"/>
      <c r="B1024" s="9" t="s">
        <v>45</v>
      </c>
      <c r="C1024" s="5">
        <v>18</v>
      </c>
      <c r="D1024" s="5">
        <v>666</v>
      </c>
      <c r="E1024" s="7">
        <v>684</v>
      </c>
    </row>
    <row r="1025" spans="1:5" x14ac:dyDescent="0.3">
      <c r="A1025" s="16"/>
      <c r="B1025" s="9" t="s">
        <v>46</v>
      </c>
      <c r="C1025" s="5">
        <v>15</v>
      </c>
      <c r="D1025" s="5">
        <v>624</v>
      </c>
      <c r="E1025" s="7">
        <v>636</v>
      </c>
    </row>
    <row r="1026" spans="1:5" x14ac:dyDescent="0.3">
      <c r="A1026" s="16"/>
      <c r="B1026" s="9" t="s">
        <v>105</v>
      </c>
      <c r="C1026" s="5">
        <v>18</v>
      </c>
      <c r="D1026" s="5">
        <v>423</v>
      </c>
      <c r="E1026" s="7">
        <v>444</v>
      </c>
    </row>
    <row r="1027" spans="1:5" x14ac:dyDescent="0.3">
      <c r="A1027" s="16"/>
      <c r="B1027" s="9" t="s">
        <v>48</v>
      </c>
      <c r="C1027" s="5">
        <v>15</v>
      </c>
      <c r="D1027" s="11">
        <v>1446</v>
      </c>
      <c r="E1027" s="12">
        <v>1464</v>
      </c>
    </row>
    <row r="1028" spans="1:5" x14ac:dyDescent="0.3">
      <c r="A1028" s="16"/>
      <c r="B1028" s="9" t="s">
        <v>49</v>
      </c>
      <c r="C1028" s="5">
        <v>9</v>
      </c>
      <c r="D1028" s="5">
        <v>981</v>
      </c>
      <c r="E1028" s="7">
        <v>990</v>
      </c>
    </row>
    <row r="1029" spans="1:5" x14ac:dyDescent="0.3">
      <c r="A1029" s="16"/>
      <c r="B1029" s="9" t="s">
        <v>50</v>
      </c>
      <c r="C1029" s="5">
        <v>18</v>
      </c>
      <c r="D1029" s="11">
        <v>1023</v>
      </c>
      <c r="E1029" s="12">
        <v>1041</v>
      </c>
    </row>
    <row r="1030" spans="1:5" x14ac:dyDescent="0.3">
      <c r="A1030" s="16"/>
      <c r="B1030" s="9" t="s">
        <v>51</v>
      </c>
      <c r="C1030" s="5">
        <v>18</v>
      </c>
      <c r="D1030" s="5">
        <v>219</v>
      </c>
      <c r="E1030" s="7">
        <v>240</v>
      </c>
    </row>
    <row r="1031" spans="1:5" x14ac:dyDescent="0.3">
      <c r="A1031" s="16"/>
      <c r="B1031" s="9" t="s">
        <v>52</v>
      </c>
      <c r="C1031" s="5">
        <v>0</v>
      </c>
      <c r="D1031" s="5">
        <v>81</v>
      </c>
      <c r="E1031" s="7">
        <v>84</v>
      </c>
    </row>
    <row r="1032" spans="1:5" x14ac:dyDescent="0.3">
      <c r="A1032" s="16"/>
      <c r="B1032" s="9" t="s">
        <v>53</v>
      </c>
      <c r="C1032" s="5">
        <v>45</v>
      </c>
      <c r="D1032" s="11">
        <v>1320</v>
      </c>
      <c r="E1032" s="12">
        <v>1365</v>
      </c>
    </row>
    <row r="1033" spans="1:5" x14ac:dyDescent="0.3">
      <c r="A1033" s="16"/>
      <c r="B1033" s="9" t="s">
        <v>54</v>
      </c>
      <c r="C1033" s="5">
        <v>18</v>
      </c>
      <c r="D1033" s="11">
        <v>1098</v>
      </c>
      <c r="E1033" s="12">
        <v>1119</v>
      </c>
    </row>
    <row r="1034" spans="1:5" x14ac:dyDescent="0.3">
      <c r="A1034" s="16"/>
      <c r="B1034" s="9" t="s">
        <v>106</v>
      </c>
      <c r="C1034" s="5">
        <v>3</v>
      </c>
      <c r="D1034" s="5">
        <v>36</v>
      </c>
      <c r="E1034" s="7">
        <v>42</v>
      </c>
    </row>
    <row r="1035" spans="1:5" x14ac:dyDescent="0.3">
      <c r="A1035" s="16"/>
      <c r="B1035" s="9" t="s">
        <v>56</v>
      </c>
      <c r="C1035" s="5">
        <v>6</v>
      </c>
      <c r="D1035" s="5">
        <v>303</v>
      </c>
      <c r="E1035" s="7">
        <v>306</v>
      </c>
    </row>
    <row r="1036" spans="1:5" x14ac:dyDescent="0.3">
      <c r="A1036" s="16"/>
      <c r="B1036" s="9" t="s">
        <v>57</v>
      </c>
      <c r="C1036" s="5">
        <v>36</v>
      </c>
      <c r="D1036" s="11">
        <v>1464</v>
      </c>
      <c r="E1036" s="12">
        <v>1503</v>
      </c>
    </row>
    <row r="1037" spans="1:5" x14ac:dyDescent="0.3">
      <c r="A1037" s="16"/>
      <c r="B1037" s="9" t="s">
        <v>58</v>
      </c>
      <c r="C1037" s="5">
        <v>6</v>
      </c>
      <c r="D1037" s="5">
        <v>207</v>
      </c>
      <c r="E1037" s="7">
        <v>213</v>
      </c>
    </row>
    <row r="1038" spans="1:5" x14ac:dyDescent="0.3">
      <c r="A1038" s="16"/>
      <c r="B1038" s="9" t="s">
        <v>59</v>
      </c>
      <c r="C1038" s="5">
        <v>6</v>
      </c>
      <c r="D1038" s="5">
        <v>156</v>
      </c>
      <c r="E1038" s="7">
        <v>159</v>
      </c>
    </row>
    <row r="1039" spans="1:5" x14ac:dyDescent="0.3">
      <c r="A1039" s="16"/>
      <c r="B1039" s="9" t="s">
        <v>107</v>
      </c>
      <c r="C1039" s="5">
        <v>6</v>
      </c>
      <c r="D1039" s="5">
        <v>423</v>
      </c>
      <c r="E1039" s="7">
        <v>432</v>
      </c>
    </row>
    <row r="1040" spans="1:5" x14ac:dyDescent="0.3">
      <c r="A1040" s="16"/>
      <c r="B1040" s="9" t="s">
        <v>61</v>
      </c>
      <c r="C1040" s="5">
        <v>18</v>
      </c>
      <c r="D1040" s="5">
        <v>426</v>
      </c>
      <c r="E1040" s="7">
        <v>447</v>
      </c>
    </row>
    <row r="1041" spans="1:5" x14ac:dyDescent="0.3">
      <c r="A1041" s="16"/>
      <c r="B1041" s="9" t="s">
        <v>108</v>
      </c>
      <c r="C1041" s="5">
        <v>3</v>
      </c>
      <c r="D1041" s="5">
        <v>147</v>
      </c>
      <c r="E1041" s="7">
        <v>150</v>
      </c>
    </row>
    <row r="1042" spans="1:5" x14ac:dyDescent="0.3">
      <c r="A1042" s="16"/>
      <c r="B1042" s="9" t="s">
        <v>63</v>
      </c>
      <c r="C1042" s="5">
        <v>0</v>
      </c>
      <c r="D1042" s="5">
        <v>66</v>
      </c>
      <c r="E1042" s="7">
        <v>66</v>
      </c>
    </row>
    <row r="1043" spans="1:5" x14ac:dyDescent="0.3">
      <c r="A1043" s="16"/>
      <c r="B1043" s="9" t="s">
        <v>64</v>
      </c>
      <c r="C1043" s="5">
        <v>3</v>
      </c>
      <c r="D1043" s="5">
        <v>156</v>
      </c>
      <c r="E1043" s="7">
        <v>159</v>
      </c>
    </row>
    <row r="1044" spans="1:5" x14ac:dyDescent="0.3">
      <c r="A1044" s="16"/>
      <c r="B1044" s="9" t="s">
        <v>65</v>
      </c>
      <c r="C1044" s="5">
        <v>3</v>
      </c>
      <c r="D1044" s="5">
        <v>408</v>
      </c>
      <c r="E1044" s="7">
        <v>414</v>
      </c>
    </row>
    <row r="1045" spans="1:5" x14ac:dyDescent="0.3">
      <c r="A1045" s="16"/>
      <c r="B1045" s="9" t="s">
        <v>66</v>
      </c>
      <c r="C1045" s="5">
        <v>21</v>
      </c>
      <c r="D1045" s="5">
        <v>768</v>
      </c>
      <c r="E1045" s="7">
        <v>792</v>
      </c>
    </row>
    <row r="1046" spans="1:5" x14ac:dyDescent="0.3">
      <c r="A1046" s="16"/>
      <c r="B1046" s="9" t="s">
        <v>67</v>
      </c>
      <c r="C1046" s="5">
        <v>18</v>
      </c>
      <c r="D1046" s="5">
        <v>588</v>
      </c>
      <c r="E1046" s="7">
        <v>606</v>
      </c>
    </row>
    <row r="1047" spans="1:5" x14ac:dyDescent="0.3">
      <c r="A1047" s="16"/>
      <c r="B1047" s="9" t="s">
        <v>68</v>
      </c>
      <c r="C1047" s="5">
        <v>78</v>
      </c>
      <c r="D1047" s="11">
        <v>1887</v>
      </c>
      <c r="E1047" s="12">
        <v>1968</v>
      </c>
    </row>
    <row r="1048" spans="1:5" x14ac:dyDescent="0.3">
      <c r="A1048" s="16"/>
      <c r="B1048" s="9" t="s">
        <v>109</v>
      </c>
      <c r="C1048" s="5">
        <v>9</v>
      </c>
      <c r="D1048" s="5">
        <v>480</v>
      </c>
      <c r="E1048" s="7">
        <v>489</v>
      </c>
    </row>
    <row r="1049" spans="1:5" x14ac:dyDescent="0.3">
      <c r="A1049" s="16"/>
      <c r="B1049" s="9" t="s">
        <v>70</v>
      </c>
      <c r="C1049" s="5">
        <v>9</v>
      </c>
      <c r="D1049" s="5">
        <v>414</v>
      </c>
      <c r="E1049" s="7">
        <v>423</v>
      </c>
    </row>
    <row r="1050" spans="1:5" x14ac:dyDescent="0.3">
      <c r="A1050" s="16"/>
      <c r="B1050" s="9" t="s">
        <v>71</v>
      </c>
      <c r="C1050" s="5">
        <v>3</v>
      </c>
      <c r="D1050" s="5">
        <v>42</v>
      </c>
      <c r="E1050" s="7">
        <v>42</v>
      </c>
    </row>
    <row r="1051" spans="1:5" x14ac:dyDescent="0.3">
      <c r="A1051" s="16"/>
      <c r="B1051" s="9" t="s">
        <v>72</v>
      </c>
      <c r="C1051" s="5">
        <v>3</v>
      </c>
      <c r="D1051" s="5">
        <v>543</v>
      </c>
      <c r="E1051" s="7">
        <v>546</v>
      </c>
    </row>
    <row r="1052" spans="1:5" x14ac:dyDescent="0.3">
      <c r="A1052" s="16"/>
      <c r="B1052" s="9" t="s">
        <v>73</v>
      </c>
      <c r="C1052" s="5">
        <v>18</v>
      </c>
      <c r="D1052" s="11">
        <v>1263</v>
      </c>
      <c r="E1052" s="12">
        <v>1281</v>
      </c>
    </row>
    <row r="1053" spans="1:5" x14ac:dyDescent="0.3">
      <c r="A1053" s="16"/>
      <c r="B1053" s="9" t="s">
        <v>74</v>
      </c>
      <c r="C1053" s="5">
        <v>15</v>
      </c>
      <c r="D1053" s="5">
        <v>411</v>
      </c>
      <c r="E1053" s="7">
        <v>423</v>
      </c>
    </row>
    <row r="1054" spans="1:5" x14ac:dyDescent="0.3">
      <c r="A1054" s="16"/>
      <c r="B1054" s="9" t="s">
        <v>75</v>
      </c>
      <c r="C1054" s="5">
        <v>3</v>
      </c>
      <c r="D1054" s="5">
        <v>60</v>
      </c>
      <c r="E1054" s="7">
        <v>60</v>
      </c>
    </row>
    <row r="1055" spans="1:5" x14ac:dyDescent="0.3">
      <c r="A1055" s="16"/>
      <c r="B1055" s="9" t="s">
        <v>76</v>
      </c>
      <c r="C1055" s="5">
        <v>9</v>
      </c>
      <c r="D1055" s="5">
        <v>540</v>
      </c>
      <c r="E1055" s="7">
        <v>549</v>
      </c>
    </row>
    <row r="1056" spans="1:5" x14ac:dyDescent="0.3">
      <c r="A1056" s="16"/>
      <c r="B1056" s="9" t="s">
        <v>77</v>
      </c>
      <c r="C1056" s="5">
        <v>6</v>
      </c>
      <c r="D1056" s="5">
        <v>261</v>
      </c>
      <c r="E1056" s="7">
        <v>267</v>
      </c>
    </row>
    <row r="1057" spans="1:5" x14ac:dyDescent="0.3">
      <c r="A1057" s="16"/>
      <c r="B1057" s="9" t="s">
        <v>78</v>
      </c>
      <c r="C1057" s="5">
        <v>3</v>
      </c>
      <c r="D1057" s="5">
        <v>144</v>
      </c>
      <c r="E1057" s="7">
        <v>147</v>
      </c>
    </row>
    <row r="1058" spans="1:5" x14ac:dyDescent="0.3">
      <c r="A1058" s="16"/>
      <c r="B1058" s="9" t="s">
        <v>79</v>
      </c>
      <c r="C1058" s="5">
        <v>3</v>
      </c>
      <c r="D1058" s="5">
        <v>108</v>
      </c>
      <c r="E1058" s="7">
        <v>108</v>
      </c>
    </row>
    <row r="1059" spans="1:5" x14ac:dyDescent="0.3">
      <c r="A1059" s="16"/>
      <c r="B1059" s="9" t="s">
        <v>80</v>
      </c>
      <c r="C1059" s="5">
        <v>57</v>
      </c>
      <c r="D1059" s="11">
        <v>2343</v>
      </c>
      <c r="E1059" s="12">
        <v>2397</v>
      </c>
    </row>
    <row r="1060" spans="1:5" x14ac:dyDescent="0.3">
      <c r="A1060" s="16"/>
      <c r="B1060" s="9" t="s">
        <v>110</v>
      </c>
      <c r="C1060" s="5">
        <v>36</v>
      </c>
      <c r="D1060" s="5">
        <v>597</v>
      </c>
      <c r="E1060" s="7">
        <v>633</v>
      </c>
    </row>
    <row r="1061" spans="1:5" x14ac:dyDescent="0.3">
      <c r="A1061" s="16"/>
      <c r="B1061" s="9" t="s">
        <v>82</v>
      </c>
      <c r="C1061" s="5">
        <v>0</v>
      </c>
      <c r="D1061" s="5">
        <v>132</v>
      </c>
      <c r="E1061" s="7">
        <v>132</v>
      </c>
    </row>
    <row r="1062" spans="1:5" x14ac:dyDescent="0.3">
      <c r="A1062" s="16"/>
      <c r="B1062" s="9" t="s">
        <v>83</v>
      </c>
      <c r="C1062" s="5">
        <v>15</v>
      </c>
      <c r="D1062" s="5">
        <v>768</v>
      </c>
      <c r="E1062" s="7">
        <v>783</v>
      </c>
    </row>
    <row r="1063" spans="1:5" x14ac:dyDescent="0.3">
      <c r="A1063" s="16"/>
      <c r="B1063" s="9" t="s">
        <v>84</v>
      </c>
      <c r="C1063" s="5">
        <v>15</v>
      </c>
      <c r="D1063" s="11">
        <v>1152</v>
      </c>
      <c r="E1063" s="12">
        <v>1164</v>
      </c>
    </row>
    <row r="1064" spans="1:5" x14ac:dyDescent="0.3">
      <c r="A1064" s="16"/>
      <c r="B1064" s="9" t="s">
        <v>85</v>
      </c>
      <c r="C1064" s="5">
        <v>15</v>
      </c>
      <c r="D1064" s="11">
        <v>1281</v>
      </c>
      <c r="E1064" s="12">
        <v>1293</v>
      </c>
    </row>
    <row r="1065" spans="1:5" x14ac:dyDescent="0.3">
      <c r="A1065" s="16"/>
      <c r="B1065" s="9" t="s">
        <v>123</v>
      </c>
      <c r="C1065" s="12">
        <v>1536</v>
      </c>
      <c r="D1065" s="12">
        <v>68460</v>
      </c>
      <c r="E1065" s="12">
        <v>69999</v>
      </c>
    </row>
    <row r="1066" spans="1:5" x14ac:dyDescent="0.3">
      <c r="A1066" s="17" t="s">
        <v>116</v>
      </c>
      <c r="B1066" s="9" t="s">
        <v>19</v>
      </c>
      <c r="C1066" s="5">
        <v>9</v>
      </c>
      <c r="D1066" s="5">
        <v>207</v>
      </c>
      <c r="E1066" s="7">
        <v>216</v>
      </c>
    </row>
    <row r="1067" spans="1:5" x14ac:dyDescent="0.3">
      <c r="A1067" s="16"/>
      <c r="B1067" s="9" t="s">
        <v>20</v>
      </c>
      <c r="C1067" s="5">
        <v>591</v>
      </c>
      <c r="D1067" s="11">
        <v>24162</v>
      </c>
      <c r="E1067" s="12">
        <v>24750</v>
      </c>
    </row>
    <row r="1068" spans="1:5" x14ac:dyDescent="0.3">
      <c r="A1068" s="16"/>
      <c r="B1068" s="9" t="s">
        <v>21</v>
      </c>
      <c r="C1068" s="5">
        <v>3</v>
      </c>
      <c r="D1068" s="5">
        <v>387</v>
      </c>
      <c r="E1068" s="7">
        <v>393</v>
      </c>
    </row>
    <row r="1069" spans="1:5" x14ac:dyDescent="0.3">
      <c r="A1069" s="16"/>
      <c r="B1069" s="9" t="s">
        <v>22</v>
      </c>
      <c r="C1069" s="5">
        <v>0</v>
      </c>
      <c r="D1069" s="5">
        <v>144</v>
      </c>
      <c r="E1069" s="7">
        <v>144</v>
      </c>
    </row>
    <row r="1070" spans="1:5" x14ac:dyDescent="0.3">
      <c r="A1070" s="16"/>
      <c r="B1070" s="9" t="s">
        <v>103</v>
      </c>
      <c r="C1070" s="5">
        <v>3</v>
      </c>
      <c r="D1070" s="5">
        <v>180</v>
      </c>
      <c r="E1070" s="7">
        <v>186</v>
      </c>
    </row>
    <row r="1071" spans="1:5" x14ac:dyDescent="0.3">
      <c r="A1071" s="16"/>
      <c r="B1071" s="9" t="s">
        <v>104</v>
      </c>
      <c r="C1071" s="5">
        <v>3</v>
      </c>
      <c r="D1071" s="5">
        <v>84</v>
      </c>
      <c r="E1071" s="7">
        <v>84</v>
      </c>
    </row>
    <row r="1072" spans="1:5" x14ac:dyDescent="0.3">
      <c r="A1072" s="16"/>
      <c r="B1072" s="9" t="s">
        <v>25</v>
      </c>
      <c r="C1072" s="5">
        <v>147</v>
      </c>
      <c r="D1072" s="11">
        <v>4524</v>
      </c>
      <c r="E1072" s="12">
        <v>4671</v>
      </c>
    </row>
    <row r="1073" spans="1:5" x14ac:dyDescent="0.3">
      <c r="A1073" s="16"/>
      <c r="B1073" s="9" t="s">
        <v>26</v>
      </c>
      <c r="C1073" s="5">
        <v>3</v>
      </c>
      <c r="D1073" s="5">
        <v>144</v>
      </c>
      <c r="E1073" s="7">
        <v>147</v>
      </c>
    </row>
    <row r="1074" spans="1:5" x14ac:dyDescent="0.3">
      <c r="A1074" s="16"/>
      <c r="B1074" s="9" t="s">
        <v>27</v>
      </c>
      <c r="C1074" s="5">
        <v>24</v>
      </c>
      <c r="D1074" s="5">
        <v>867</v>
      </c>
      <c r="E1074" s="7">
        <v>891</v>
      </c>
    </row>
    <row r="1075" spans="1:5" x14ac:dyDescent="0.3">
      <c r="A1075" s="16"/>
      <c r="B1075" s="9" t="s">
        <v>28</v>
      </c>
      <c r="C1075" s="5">
        <v>21</v>
      </c>
      <c r="D1075" s="11">
        <v>1281</v>
      </c>
      <c r="E1075" s="12">
        <v>1302</v>
      </c>
    </row>
    <row r="1076" spans="1:5" x14ac:dyDescent="0.3">
      <c r="A1076" s="16"/>
      <c r="B1076" s="9" t="s">
        <v>29</v>
      </c>
      <c r="C1076" s="5">
        <v>21</v>
      </c>
      <c r="D1076" s="11">
        <v>1056</v>
      </c>
      <c r="E1076" s="12">
        <v>1074</v>
      </c>
    </row>
    <row r="1077" spans="1:5" x14ac:dyDescent="0.3">
      <c r="A1077" s="16"/>
      <c r="B1077" s="9" t="s">
        <v>30</v>
      </c>
      <c r="C1077" s="5">
        <v>0</v>
      </c>
      <c r="D1077" s="5">
        <v>114</v>
      </c>
      <c r="E1077" s="7">
        <v>111</v>
      </c>
    </row>
    <row r="1078" spans="1:5" x14ac:dyDescent="0.3">
      <c r="A1078" s="16"/>
      <c r="B1078" s="9" t="s">
        <v>31</v>
      </c>
      <c r="C1078" s="5">
        <v>9</v>
      </c>
      <c r="D1078" s="5">
        <v>315</v>
      </c>
      <c r="E1078" s="7">
        <v>321</v>
      </c>
    </row>
    <row r="1079" spans="1:5" x14ac:dyDescent="0.3">
      <c r="A1079" s="16"/>
      <c r="B1079" s="9" t="s">
        <v>32</v>
      </c>
      <c r="C1079" s="5">
        <v>72</v>
      </c>
      <c r="D1079" s="11">
        <v>3921</v>
      </c>
      <c r="E1079" s="12">
        <v>3990</v>
      </c>
    </row>
    <row r="1080" spans="1:5" x14ac:dyDescent="0.3">
      <c r="A1080" s="16"/>
      <c r="B1080" s="9" t="s">
        <v>33</v>
      </c>
      <c r="C1080" s="5">
        <v>15</v>
      </c>
      <c r="D1080" s="11">
        <v>1293</v>
      </c>
      <c r="E1080" s="12">
        <v>1311</v>
      </c>
    </row>
    <row r="1081" spans="1:5" x14ac:dyDescent="0.3">
      <c r="A1081" s="16"/>
      <c r="B1081" s="9" t="s">
        <v>34</v>
      </c>
      <c r="C1081" s="5">
        <v>3</v>
      </c>
      <c r="D1081" s="5">
        <v>456</v>
      </c>
      <c r="E1081" s="7">
        <v>459</v>
      </c>
    </row>
    <row r="1082" spans="1:5" x14ac:dyDescent="0.3">
      <c r="A1082" s="16"/>
      <c r="B1082" s="9" t="s">
        <v>35</v>
      </c>
      <c r="C1082" s="5">
        <v>24</v>
      </c>
      <c r="D1082" s="5">
        <v>984</v>
      </c>
      <c r="E1082" s="12">
        <v>1008</v>
      </c>
    </row>
    <row r="1083" spans="1:5" x14ac:dyDescent="0.3">
      <c r="A1083" s="16"/>
      <c r="B1083" s="9" t="s">
        <v>36</v>
      </c>
      <c r="C1083" s="5">
        <v>0</v>
      </c>
      <c r="D1083" s="5">
        <v>54</v>
      </c>
      <c r="E1083" s="7">
        <v>60</v>
      </c>
    </row>
    <row r="1084" spans="1:5" x14ac:dyDescent="0.3">
      <c r="A1084" s="16"/>
      <c r="B1084" s="9" t="s">
        <v>37</v>
      </c>
      <c r="C1084" s="5">
        <v>9</v>
      </c>
      <c r="D1084" s="5">
        <v>213</v>
      </c>
      <c r="E1084" s="7">
        <v>222</v>
      </c>
    </row>
    <row r="1085" spans="1:5" x14ac:dyDescent="0.3">
      <c r="A1085" s="16"/>
      <c r="B1085" s="9" t="s">
        <v>38</v>
      </c>
      <c r="C1085" s="5">
        <v>3</v>
      </c>
      <c r="D1085" s="5">
        <v>15</v>
      </c>
      <c r="E1085" s="7">
        <v>18</v>
      </c>
    </row>
    <row r="1086" spans="1:5" x14ac:dyDescent="0.3">
      <c r="A1086" s="16"/>
      <c r="B1086" s="9" t="s">
        <v>39</v>
      </c>
      <c r="C1086" s="5">
        <v>3</v>
      </c>
      <c r="D1086" s="5">
        <v>312</v>
      </c>
      <c r="E1086" s="7">
        <v>315</v>
      </c>
    </row>
    <row r="1087" spans="1:5" x14ac:dyDescent="0.3">
      <c r="A1087" s="16"/>
      <c r="B1087" s="9" t="s">
        <v>40</v>
      </c>
      <c r="C1087" s="5">
        <v>12</v>
      </c>
      <c r="D1087" s="11">
        <v>1242</v>
      </c>
      <c r="E1087" s="12">
        <v>1254</v>
      </c>
    </row>
    <row r="1088" spans="1:5" x14ac:dyDescent="0.3">
      <c r="A1088" s="16"/>
      <c r="B1088" s="9" t="s">
        <v>41</v>
      </c>
      <c r="C1088" s="5">
        <v>15</v>
      </c>
      <c r="D1088" s="5">
        <v>264</v>
      </c>
      <c r="E1088" s="7">
        <v>279</v>
      </c>
    </row>
    <row r="1089" spans="1:5" x14ac:dyDescent="0.3">
      <c r="A1089" s="16"/>
      <c r="B1089" s="9" t="s">
        <v>42</v>
      </c>
      <c r="C1089" s="5">
        <v>30</v>
      </c>
      <c r="D1089" s="11">
        <v>1605</v>
      </c>
      <c r="E1089" s="12">
        <v>1638</v>
      </c>
    </row>
    <row r="1090" spans="1:5" x14ac:dyDescent="0.3">
      <c r="A1090" s="16"/>
      <c r="B1090" s="9" t="s">
        <v>43</v>
      </c>
      <c r="C1090" s="5">
        <v>0</v>
      </c>
      <c r="D1090" s="5">
        <v>6</v>
      </c>
      <c r="E1090" s="7">
        <v>6</v>
      </c>
    </row>
    <row r="1091" spans="1:5" x14ac:dyDescent="0.3">
      <c r="A1091" s="16"/>
      <c r="B1091" s="9" t="s">
        <v>44</v>
      </c>
      <c r="C1091" s="5">
        <v>6</v>
      </c>
      <c r="D1091" s="5">
        <v>318</v>
      </c>
      <c r="E1091" s="7">
        <v>324</v>
      </c>
    </row>
    <row r="1092" spans="1:5" x14ac:dyDescent="0.3">
      <c r="A1092" s="16"/>
      <c r="B1092" s="9" t="s">
        <v>45</v>
      </c>
      <c r="C1092" s="5">
        <v>15</v>
      </c>
      <c r="D1092" s="5">
        <v>627</v>
      </c>
      <c r="E1092" s="7">
        <v>642</v>
      </c>
    </row>
    <row r="1093" spans="1:5" x14ac:dyDescent="0.3">
      <c r="A1093" s="16"/>
      <c r="B1093" s="9" t="s">
        <v>46</v>
      </c>
      <c r="C1093" s="5">
        <v>6</v>
      </c>
      <c r="D1093" s="5">
        <v>768</v>
      </c>
      <c r="E1093" s="7">
        <v>774</v>
      </c>
    </row>
    <row r="1094" spans="1:5" x14ac:dyDescent="0.3">
      <c r="A1094" s="16"/>
      <c r="B1094" s="9" t="s">
        <v>105</v>
      </c>
      <c r="C1094" s="5">
        <v>15</v>
      </c>
      <c r="D1094" s="5">
        <v>414</v>
      </c>
      <c r="E1094" s="7">
        <v>426</v>
      </c>
    </row>
    <row r="1095" spans="1:5" x14ac:dyDescent="0.3">
      <c r="A1095" s="16"/>
      <c r="B1095" s="9" t="s">
        <v>48</v>
      </c>
      <c r="C1095" s="5">
        <v>21</v>
      </c>
      <c r="D1095" s="11">
        <v>1335</v>
      </c>
      <c r="E1095" s="12">
        <v>1359</v>
      </c>
    </row>
    <row r="1096" spans="1:5" x14ac:dyDescent="0.3">
      <c r="A1096" s="16"/>
      <c r="B1096" s="9" t="s">
        <v>49</v>
      </c>
      <c r="C1096" s="5">
        <v>30</v>
      </c>
      <c r="D1096" s="5">
        <v>981</v>
      </c>
      <c r="E1096" s="12">
        <v>1008</v>
      </c>
    </row>
    <row r="1097" spans="1:5" x14ac:dyDescent="0.3">
      <c r="A1097" s="16"/>
      <c r="B1097" s="9" t="s">
        <v>50</v>
      </c>
      <c r="C1097" s="5">
        <v>21</v>
      </c>
      <c r="D1097" s="11">
        <v>1077</v>
      </c>
      <c r="E1097" s="12">
        <v>1098</v>
      </c>
    </row>
    <row r="1098" spans="1:5" x14ac:dyDescent="0.3">
      <c r="A1098" s="16"/>
      <c r="B1098" s="9" t="s">
        <v>51</v>
      </c>
      <c r="C1098" s="5">
        <v>18</v>
      </c>
      <c r="D1098" s="5">
        <v>195</v>
      </c>
      <c r="E1098" s="7">
        <v>213</v>
      </c>
    </row>
    <row r="1099" spans="1:5" x14ac:dyDescent="0.3">
      <c r="A1099" s="16"/>
      <c r="B1099" s="9" t="s">
        <v>52</v>
      </c>
      <c r="C1099" s="5">
        <v>0</v>
      </c>
      <c r="D1099" s="5">
        <v>66</v>
      </c>
      <c r="E1099" s="7">
        <v>69</v>
      </c>
    </row>
    <row r="1100" spans="1:5" x14ac:dyDescent="0.3">
      <c r="A1100" s="16"/>
      <c r="B1100" s="9" t="s">
        <v>53</v>
      </c>
      <c r="C1100" s="5">
        <v>36</v>
      </c>
      <c r="D1100" s="11">
        <v>1311</v>
      </c>
      <c r="E1100" s="12">
        <v>1347</v>
      </c>
    </row>
    <row r="1101" spans="1:5" x14ac:dyDescent="0.3">
      <c r="A1101" s="16"/>
      <c r="B1101" s="9" t="s">
        <v>54</v>
      </c>
      <c r="C1101" s="5">
        <v>12</v>
      </c>
      <c r="D1101" s="5">
        <v>963</v>
      </c>
      <c r="E1101" s="7">
        <v>978</v>
      </c>
    </row>
    <row r="1102" spans="1:5" x14ac:dyDescent="0.3">
      <c r="A1102" s="16"/>
      <c r="B1102" s="9" t="s">
        <v>106</v>
      </c>
      <c r="C1102" s="5">
        <v>0</v>
      </c>
      <c r="D1102" s="5">
        <v>42</v>
      </c>
      <c r="E1102" s="7">
        <v>42</v>
      </c>
    </row>
    <row r="1103" spans="1:5" x14ac:dyDescent="0.3">
      <c r="A1103" s="16"/>
      <c r="B1103" s="9" t="s">
        <v>56</v>
      </c>
      <c r="C1103" s="5">
        <v>3</v>
      </c>
      <c r="D1103" s="5">
        <v>297</v>
      </c>
      <c r="E1103" s="7">
        <v>300</v>
      </c>
    </row>
    <row r="1104" spans="1:5" x14ac:dyDescent="0.3">
      <c r="A1104" s="16"/>
      <c r="B1104" s="9" t="s">
        <v>57</v>
      </c>
      <c r="C1104" s="5">
        <v>24</v>
      </c>
      <c r="D1104" s="11">
        <v>1407</v>
      </c>
      <c r="E1104" s="12">
        <v>1431</v>
      </c>
    </row>
    <row r="1105" spans="1:5" x14ac:dyDescent="0.3">
      <c r="A1105" s="16"/>
      <c r="B1105" s="9" t="s">
        <v>58</v>
      </c>
      <c r="C1105" s="5">
        <v>6</v>
      </c>
      <c r="D1105" s="5">
        <v>201</v>
      </c>
      <c r="E1105" s="7">
        <v>207</v>
      </c>
    </row>
    <row r="1106" spans="1:5" x14ac:dyDescent="0.3">
      <c r="A1106" s="16"/>
      <c r="B1106" s="9" t="s">
        <v>59</v>
      </c>
      <c r="C1106" s="5">
        <v>12</v>
      </c>
      <c r="D1106" s="5">
        <v>171</v>
      </c>
      <c r="E1106" s="7">
        <v>183</v>
      </c>
    </row>
    <row r="1107" spans="1:5" x14ac:dyDescent="0.3">
      <c r="A1107" s="16"/>
      <c r="B1107" s="9" t="s">
        <v>107</v>
      </c>
      <c r="C1107" s="5">
        <v>6</v>
      </c>
      <c r="D1107" s="5">
        <v>402</v>
      </c>
      <c r="E1107" s="7">
        <v>408</v>
      </c>
    </row>
    <row r="1108" spans="1:5" x14ac:dyDescent="0.3">
      <c r="A1108" s="16"/>
      <c r="B1108" s="9" t="s">
        <v>61</v>
      </c>
      <c r="C1108" s="5">
        <v>15</v>
      </c>
      <c r="D1108" s="5">
        <v>402</v>
      </c>
      <c r="E1108" s="7">
        <v>420</v>
      </c>
    </row>
    <row r="1109" spans="1:5" x14ac:dyDescent="0.3">
      <c r="A1109" s="16"/>
      <c r="B1109" s="9" t="s">
        <v>108</v>
      </c>
      <c r="C1109" s="5">
        <v>3</v>
      </c>
      <c r="D1109" s="5">
        <v>141</v>
      </c>
      <c r="E1109" s="7">
        <v>144</v>
      </c>
    </row>
    <row r="1110" spans="1:5" x14ac:dyDescent="0.3">
      <c r="A1110" s="16"/>
      <c r="B1110" s="9" t="s">
        <v>63</v>
      </c>
      <c r="C1110" s="5">
        <v>6</v>
      </c>
      <c r="D1110" s="5">
        <v>69</v>
      </c>
      <c r="E1110" s="7">
        <v>72</v>
      </c>
    </row>
    <row r="1111" spans="1:5" x14ac:dyDescent="0.3">
      <c r="A1111" s="16"/>
      <c r="B1111" s="9" t="s">
        <v>64</v>
      </c>
      <c r="C1111" s="5">
        <v>3</v>
      </c>
      <c r="D1111" s="5">
        <v>159</v>
      </c>
      <c r="E1111" s="7">
        <v>162</v>
      </c>
    </row>
    <row r="1112" spans="1:5" x14ac:dyDescent="0.3">
      <c r="A1112" s="16"/>
      <c r="B1112" s="9" t="s">
        <v>65</v>
      </c>
      <c r="C1112" s="5">
        <v>6</v>
      </c>
      <c r="D1112" s="5">
        <v>426</v>
      </c>
      <c r="E1112" s="7">
        <v>432</v>
      </c>
    </row>
    <row r="1113" spans="1:5" x14ac:dyDescent="0.3">
      <c r="A1113" s="16"/>
      <c r="B1113" s="9" t="s">
        <v>66</v>
      </c>
      <c r="C1113" s="5">
        <v>18</v>
      </c>
      <c r="D1113" s="5">
        <v>834</v>
      </c>
      <c r="E1113" s="7">
        <v>855</v>
      </c>
    </row>
    <row r="1114" spans="1:5" x14ac:dyDescent="0.3">
      <c r="A1114" s="16"/>
      <c r="B1114" s="9" t="s">
        <v>67</v>
      </c>
      <c r="C1114" s="5">
        <v>18</v>
      </c>
      <c r="D1114" s="5">
        <v>531</v>
      </c>
      <c r="E1114" s="7">
        <v>546</v>
      </c>
    </row>
    <row r="1115" spans="1:5" x14ac:dyDescent="0.3">
      <c r="A1115" s="16"/>
      <c r="B1115" s="9" t="s">
        <v>68</v>
      </c>
      <c r="C1115" s="5">
        <v>60</v>
      </c>
      <c r="D1115" s="11">
        <v>1926</v>
      </c>
      <c r="E1115" s="12">
        <v>1989</v>
      </c>
    </row>
    <row r="1116" spans="1:5" x14ac:dyDescent="0.3">
      <c r="A1116" s="16"/>
      <c r="B1116" s="9" t="s">
        <v>109</v>
      </c>
      <c r="C1116" s="5">
        <v>6</v>
      </c>
      <c r="D1116" s="5">
        <v>531</v>
      </c>
      <c r="E1116" s="7">
        <v>540</v>
      </c>
    </row>
    <row r="1117" spans="1:5" x14ac:dyDescent="0.3">
      <c r="A1117" s="16"/>
      <c r="B1117" s="9" t="s">
        <v>70</v>
      </c>
      <c r="C1117" s="5">
        <v>9</v>
      </c>
      <c r="D1117" s="5">
        <v>390</v>
      </c>
      <c r="E1117" s="7">
        <v>399</v>
      </c>
    </row>
    <row r="1118" spans="1:5" x14ac:dyDescent="0.3">
      <c r="A1118" s="16"/>
      <c r="B1118" s="9" t="s">
        <v>71</v>
      </c>
      <c r="C1118" s="5">
        <v>3</v>
      </c>
      <c r="D1118" s="5">
        <v>18</v>
      </c>
      <c r="E1118" s="7">
        <v>18</v>
      </c>
    </row>
    <row r="1119" spans="1:5" x14ac:dyDescent="0.3">
      <c r="A1119" s="16"/>
      <c r="B1119" s="9" t="s">
        <v>72</v>
      </c>
      <c r="C1119" s="5">
        <v>12</v>
      </c>
      <c r="D1119" s="5">
        <v>582</v>
      </c>
      <c r="E1119" s="7">
        <v>594</v>
      </c>
    </row>
    <row r="1120" spans="1:5" x14ac:dyDescent="0.3">
      <c r="A1120" s="16"/>
      <c r="B1120" s="9" t="s">
        <v>73</v>
      </c>
      <c r="C1120" s="5">
        <v>39</v>
      </c>
      <c r="D1120" s="11">
        <v>1287</v>
      </c>
      <c r="E1120" s="12">
        <v>1326</v>
      </c>
    </row>
    <row r="1121" spans="1:5" x14ac:dyDescent="0.3">
      <c r="A1121" s="16"/>
      <c r="B1121" s="9" t="s">
        <v>74</v>
      </c>
      <c r="C1121" s="5">
        <v>12</v>
      </c>
      <c r="D1121" s="5">
        <v>498</v>
      </c>
      <c r="E1121" s="7">
        <v>507</v>
      </c>
    </row>
    <row r="1122" spans="1:5" x14ac:dyDescent="0.3">
      <c r="A1122" s="16"/>
      <c r="B1122" s="9" t="s">
        <v>75</v>
      </c>
      <c r="C1122" s="5">
        <v>6</v>
      </c>
      <c r="D1122" s="5">
        <v>105</v>
      </c>
      <c r="E1122" s="7">
        <v>108</v>
      </c>
    </row>
    <row r="1123" spans="1:5" x14ac:dyDescent="0.3">
      <c r="A1123" s="16"/>
      <c r="B1123" s="9" t="s">
        <v>76</v>
      </c>
      <c r="C1123" s="5">
        <v>12</v>
      </c>
      <c r="D1123" s="5">
        <v>519</v>
      </c>
      <c r="E1123" s="7">
        <v>531</v>
      </c>
    </row>
    <row r="1124" spans="1:5" x14ac:dyDescent="0.3">
      <c r="A1124" s="16"/>
      <c r="B1124" s="9" t="s">
        <v>77</v>
      </c>
      <c r="C1124" s="5">
        <v>9</v>
      </c>
      <c r="D1124" s="5">
        <v>276</v>
      </c>
      <c r="E1124" s="7">
        <v>285</v>
      </c>
    </row>
    <row r="1125" spans="1:5" x14ac:dyDescent="0.3">
      <c r="A1125" s="16"/>
      <c r="B1125" s="9" t="s">
        <v>78</v>
      </c>
      <c r="C1125" s="5">
        <v>12</v>
      </c>
      <c r="D1125" s="5">
        <v>198</v>
      </c>
      <c r="E1125" s="7">
        <v>213</v>
      </c>
    </row>
    <row r="1126" spans="1:5" x14ac:dyDescent="0.3">
      <c r="A1126" s="16"/>
      <c r="B1126" s="9" t="s">
        <v>79</v>
      </c>
      <c r="C1126" s="5">
        <v>0</v>
      </c>
      <c r="D1126" s="5">
        <v>105</v>
      </c>
      <c r="E1126" s="7">
        <v>105</v>
      </c>
    </row>
    <row r="1127" spans="1:5" x14ac:dyDescent="0.3">
      <c r="A1127" s="16"/>
      <c r="B1127" s="9" t="s">
        <v>80</v>
      </c>
      <c r="C1127" s="5">
        <v>45</v>
      </c>
      <c r="D1127" s="11">
        <v>2391</v>
      </c>
      <c r="E1127" s="12">
        <v>2433</v>
      </c>
    </row>
    <row r="1128" spans="1:5" x14ac:dyDescent="0.3">
      <c r="A1128" s="16"/>
      <c r="B1128" s="9" t="s">
        <v>110</v>
      </c>
      <c r="C1128" s="5">
        <v>30</v>
      </c>
      <c r="D1128" s="5">
        <v>633</v>
      </c>
      <c r="E1128" s="7">
        <v>660</v>
      </c>
    </row>
    <row r="1129" spans="1:5" x14ac:dyDescent="0.3">
      <c r="A1129" s="16"/>
      <c r="B1129" s="9" t="s">
        <v>82</v>
      </c>
      <c r="C1129" s="5">
        <v>0</v>
      </c>
      <c r="D1129" s="5">
        <v>138</v>
      </c>
      <c r="E1129" s="7">
        <v>138</v>
      </c>
    </row>
    <row r="1130" spans="1:5" x14ac:dyDescent="0.3">
      <c r="A1130" s="16"/>
      <c r="B1130" s="9" t="s">
        <v>83</v>
      </c>
      <c r="C1130" s="5">
        <v>12</v>
      </c>
      <c r="D1130" s="5">
        <v>747</v>
      </c>
      <c r="E1130" s="7">
        <v>759</v>
      </c>
    </row>
    <row r="1131" spans="1:5" x14ac:dyDescent="0.3">
      <c r="A1131" s="16"/>
      <c r="B1131" s="9" t="s">
        <v>84</v>
      </c>
      <c r="C1131" s="5">
        <v>15</v>
      </c>
      <c r="D1131" s="5">
        <v>978</v>
      </c>
      <c r="E1131" s="7">
        <v>990</v>
      </c>
    </row>
    <row r="1132" spans="1:5" x14ac:dyDescent="0.3">
      <c r="A1132" s="16"/>
      <c r="B1132" s="9" t="s">
        <v>85</v>
      </c>
      <c r="C1132" s="5">
        <v>27</v>
      </c>
      <c r="D1132" s="11">
        <v>1335</v>
      </c>
      <c r="E1132" s="12">
        <v>1362</v>
      </c>
    </row>
    <row r="1133" spans="1:5" x14ac:dyDescent="0.3">
      <c r="A1133" s="16"/>
      <c r="B1133" s="9" t="s">
        <v>123</v>
      </c>
      <c r="C1133" s="12">
        <v>1641</v>
      </c>
      <c r="D1133" s="12">
        <v>69621</v>
      </c>
      <c r="E1133" s="12">
        <v>71262</v>
      </c>
    </row>
    <row r="1134" spans="1:5" x14ac:dyDescent="0.3">
      <c r="A1134" s="17" t="s">
        <v>117</v>
      </c>
      <c r="B1134" s="9" t="s">
        <v>19</v>
      </c>
      <c r="C1134" s="5">
        <v>9</v>
      </c>
      <c r="D1134" s="5">
        <v>216</v>
      </c>
      <c r="E1134" s="7">
        <v>228</v>
      </c>
    </row>
    <row r="1135" spans="1:5" x14ac:dyDescent="0.3">
      <c r="A1135" s="16"/>
      <c r="B1135" s="9" t="s">
        <v>20</v>
      </c>
      <c r="C1135" s="5">
        <v>639</v>
      </c>
      <c r="D1135" s="11">
        <v>26973</v>
      </c>
      <c r="E1135" s="12">
        <v>27612</v>
      </c>
    </row>
    <row r="1136" spans="1:5" x14ac:dyDescent="0.3">
      <c r="A1136" s="16"/>
      <c r="B1136" s="9" t="s">
        <v>21</v>
      </c>
      <c r="C1136" s="5">
        <v>9</v>
      </c>
      <c r="D1136" s="5">
        <v>420</v>
      </c>
      <c r="E1136" s="7">
        <v>429</v>
      </c>
    </row>
    <row r="1137" spans="1:5" x14ac:dyDescent="0.3">
      <c r="A1137" s="16"/>
      <c r="B1137" s="9" t="s">
        <v>22</v>
      </c>
      <c r="C1137" s="5">
        <v>3</v>
      </c>
      <c r="D1137" s="5">
        <v>147</v>
      </c>
      <c r="E1137" s="7">
        <v>153</v>
      </c>
    </row>
    <row r="1138" spans="1:5" x14ac:dyDescent="0.3">
      <c r="A1138" s="16"/>
      <c r="B1138" s="9" t="s">
        <v>103</v>
      </c>
      <c r="C1138" s="5">
        <v>0</v>
      </c>
      <c r="D1138" s="5">
        <v>174</v>
      </c>
      <c r="E1138" s="7">
        <v>177</v>
      </c>
    </row>
    <row r="1139" spans="1:5" x14ac:dyDescent="0.3">
      <c r="A1139" s="16"/>
      <c r="B1139" s="9" t="s">
        <v>104</v>
      </c>
      <c r="C1139" s="5">
        <v>3</v>
      </c>
      <c r="D1139" s="5">
        <v>69</v>
      </c>
      <c r="E1139" s="7">
        <v>75</v>
      </c>
    </row>
    <row r="1140" spans="1:5" x14ac:dyDescent="0.3">
      <c r="A1140" s="16"/>
      <c r="B1140" s="9" t="s">
        <v>25</v>
      </c>
      <c r="C1140" s="5">
        <v>147</v>
      </c>
      <c r="D1140" s="11">
        <v>5334</v>
      </c>
      <c r="E1140" s="12">
        <v>5484</v>
      </c>
    </row>
    <row r="1141" spans="1:5" x14ac:dyDescent="0.3">
      <c r="A1141" s="16"/>
      <c r="B1141" s="9" t="s">
        <v>26</v>
      </c>
      <c r="C1141" s="5">
        <v>0</v>
      </c>
      <c r="D1141" s="5">
        <v>195</v>
      </c>
      <c r="E1141" s="7">
        <v>195</v>
      </c>
    </row>
    <row r="1142" spans="1:5" x14ac:dyDescent="0.3">
      <c r="A1142" s="16"/>
      <c r="B1142" s="9" t="s">
        <v>27</v>
      </c>
      <c r="C1142" s="5">
        <v>36</v>
      </c>
      <c r="D1142" s="11">
        <v>1050</v>
      </c>
      <c r="E1142" s="12">
        <v>1086</v>
      </c>
    </row>
    <row r="1143" spans="1:5" x14ac:dyDescent="0.3">
      <c r="A1143" s="16"/>
      <c r="B1143" s="9" t="s">
        <v>28</v>
      </c>
      <c r="C1143" s="5">
        <v>36</v>
      </c>
      <c r="D1143" s="11">
        <v>1503</v>
      </c>
      <c r="E1143" s="12">
        <v>1536</v>
      </c>
    </row>
    <row r="1144" spans="1:5" x14ac:dyDescent="0.3">
      <c r="A1144" s="16"/>
      <c r="B1144" s="9" t="s">
        <v>29</v>
      </c>
      <c r="C1144" s="5">
        <v>15</v>
      </c>
      <c r="D1144" s="11">
        <v>1218</v>
      </c>
      <c r="E1144" s="12">
        <v>1233</v>
      </c>
    </row>
    <row r="1145" spans="1:5" x14ac:dyDescent="0.3">
      <c r="A1145" s="16"/>
      <c r="B1145" s="9" t="s">
        <v>30</v>
      </c>
      <c r="C1145" s="5">
        <v>3</v>
      </c>
      <c r="D1145" s="5">
        <v>93</v>
      </c>
      <c r="E1145" s="7">
        <v>96</v>
      </c>
    </row>
    <row r="1146" spans="1:5" x14ac:dyDescent="0.3">
      <c r="A1146" s="16"/>
      <c r="B1146" s="9" t="s">
        <v>31</v>
      </c>
      <c r="C1146" s="5">
        <v>6</v>
      </c>
      <c r="D1146" s="5">
        <v>378</v>
      </c>
      <c r="E1146" s="7">
        <v>381</v>
      </c>
    </row>
    <row r="1147" spans="1:5" x14ac:dyDescent="0.3">
      <c r="A1147" s="16"/>
      <c r="B1147" s="9" t="s">
        <v>32</v>
      </c>
      <c r="C1147" s="5">
        <v>84</v>
      </c>
      <c r="D1147" s="11">
        <v>4563</v>
      </c>
      <c r="E1147" s="12">
        <v>4647</v>
      </c>
    </row>
    <row r="1148" spans="1:5" x14ac:dyDescent="0.3">
      <c r="A1148" s="16"/>
      <c r="B1148" s="9" t="s">
        <v>33</v>
      </c>
      <c r="C1148" s="5">
        <v>27</v>
      </c>
      <c r="D1148" s="11">
        <v>1338</v>
      </c>
      <c r="E1148" s="12">
        <v>1362</v>
      </c>
    </row>
    <row r="1149" spans="1:5" x14ac:dyDescent="0.3">
      <c r="A1149" s="16"/>
      <c r="B1149" s="9" t="s">
        <v>34</v>
      </c>
      <c r="C1149" s="5">
        <v>18</v>
      </c>
      <c r="D1149" s="5">
        <v>531</v>
      </c>
      <c r="E1149" s="7">
        <v>549</v>
      </c>
    </row>
    <row r="1150" spans="1:5" x14ac:dyDescent="0.3">
      <c r="A1150" s="16"/>
      <c r="B1150" s="9" t="s">
        <v>35</v>
      </c>
      <c r="C1150" s="5">
        <v>24</v>
      </c>
      <c r="D1150" s="5">
        <v>984</v>
      </c>
      <c r="E1150" s="12">
        <v>1008</v>
      </c>
    </row>
    <row r="1151" spans="1:5" x14ac:dyDescent="0.3">
      <c r="A1151" s="16"/>
      <c r="B1151" s="9" t="s">
        <v>36</v>
      </c>
      <c r="C1151" s="5">
        <v>6</v>
      </c>
      <c r="D1151" s="5">
        <v>75</v>
      </c>
      <c r="E1151" s="7">
        <v>84</v>
      </c>
    </row>
    <row r="1152" spans="1:5" x14ac:dyDescent="0.3">
      <c r="A1152" s="16"/>
      <c r="B1152" s="9" t="s">
        <v>37</v>
      </c>
      <c r="C1152" s="5">
        <v>9</v>
      </c>
      <c r="D1152" s="5">
        <v>225</v>
      </c>
      <c r="E1152" s="7">
        <v>234</v>
      </c>
    </row>
    <row r="1153" spans="1:5" x14ac:dyDescent="0.3">
      <c r="A1153" s="16"/>
      <c r="B1153" s="9" t="s">
        <v>38</v>
      </c>
      <c r="C1153" s="5">
        <v>0</v>
      </c>
      <c r="D1153" s="5">
        <v>24</v>
      </c>
      <c r="E1153" s="7">
        <v>27</v>
      </c>
    </row>
    <row r="1154" spans="1:5" x14ac:dyDescent="0.3">
      <c r="A1154" s="16"/>
      <c r="B1154" s="9" t="s">
        <v>39</v>
      </c>
      <c r="C1154" s="5">
        <v>9</v>
      </c>
      <c r="D1154" s="5">
        <v>258</v>
      </c>
      <c r="E1154" s="7">
        <v>264</v>
      </c>
    </row>
    <row r="1155" spans="1:5" x14ac:dyDescent="0.3">
      <c r="A1155" s="16"/>
      <c r="B1155" s="9" t="s">
        <v>40</v>
      </c>
      <c r="C1155" s="5">
        <v>12</v>
      </c>
      <c r="D1155" s="11">
        <v>1215</v>
      </c>
      <c r="E1155" s="12">
        <v>1230</v>
      </c>
    </row>
    <row r="1156" spans="1:5" x14ac:dyDescent="0.3">
      <c r="A1156" s="16"/>
      <c r="B1156" s="9" t="s">
        <v>41</v>
      </c>
      <c r="C1156" s="5">
        <v>18</v>
      </c>
      <c r="D1156" s="5">
        <v>309</v>
      </c>
      <c r="E1156" s="7">
        <v>327</v>
      </c>
    </row>
    <row r="1157" spans="1:5" x14ac:dyDescent="0.3">
      <c r="A1157" s="16"/>
      <c r="B1157" s="9" t="s">
        <v>42</v>
      </c>
      <c r="C1157" s="5">
        <v>36</v>
      </c>
      <c r="D1157" s="11">
        <v>1824</v>
      </c>
      <c r="E1157" s="12">
        <v>1860</v>
      </c>
    </row>
    <row r="1158" spans="1:5" x14ac:dyDescent="0.3">
      <c r="A1158" s="16"/>
      <c r="B1158" s="9" t="s">
        <v>43</v>
      </c>
      <c r="C1158" s="5">
        <v>0</v>
      </c>
      <c r="D1158" s="5">
        <v>21</v>
      </c>
      <c r="E1158" s="7">
        <v>21</v>
      </c>
    </row>
    <row r="1159" spans="1:5" x14ac:dyDescent="0.3">
      <c r="A1159" s="16"/>
      <c r="B1159" s="9" t="s">
        <v>44</v>
      </c>
      <c r="C1159" s="5">
        <v>9</v>
      </c>
      <c r="D1159" s="5">
        <v>348</v>
      </c>
      <c r="E1159" s="7">
        <v>357</v>
      </c>
    </row>
    <row r="1160" spans="1:5" x14ac:dyDescent="0.3">
      <c r="A1160" s="16"/>
      <c r="B1160" s="9" t="s">
        <v>45</v>
      </c>
      <c r="C1160" s="5">
        <v>21</v>
      </c>
      <c r="D1160" s="5">
        <v>591</v>
      </c>
      <c r="E1160" s="7">
        <v>612</v>
      </c>
    </row>
    <row r="1161" spans="1:5" x14ac:dyDescent="0.3">
      <c r="A1161" s="16"/>
      <c r="B1161" s="9" t="s">
        <v>46</v>
      </c>
      <c r="C1161" s="5">
        <v>9</v>
      </c>
      <c r="D1161" s="5">
        <v>807</v>
      </c>
      <c r="E1161" s="7">
        <v>816</v>
      </c>
    </row>
    <row r="1162" spans="1:5" x14ac:dyDescent="0.3">
      <c r="A1162" s="16"/>
      <c r="B1162" s="9" t="s">
        <v>105</v>
      </c>
      <c r="C1162" s="5">
        <v>12</v>
      </c>
      <c r="D1162" s="5">
        <v>474</v>
      </c>
      <c r="E1162" s="7">
        <v>486</v>
      </c>
    </row>
    <row r="1163" spans="1:5" x14ac:dyDescent="0.3">
      <c r="A1163" s="16"/>
      <c r="B1163" s="9" t="s">
        <v>48</v>
      </c>
      <c r="C1163" s="5">
        <v>21</v>
      </c>
      <c r="D1163" s="11">
        <v>1608</v>
      </c>
      <c r="E1163" s="12">
        <v>1635</v>
      </c>
    </row>
    <row r="1164" spans="1:5" x14ac:dyDescent="0.3">
      <c r="A1164" s="16"/>
      <c r="B1164" s="9" t="s">
        <v>49</v>
      </c>
      <c r="C1164" s="5">
        <v>24</v>
      </c>
      <c r="D1164" s="11">
        <v>1008</v>
      </c>
      <c r="E1164" s="12">
        <v>1035</v>
      </c>
    </row>
    <row r="1165" spans="1:5" x14ac:dyDescent="0.3">
      <c r="A1165" s="16"/>
      <c r="B1165" s="9" t="s">
        <v>50</v>
      </c>
      <c r="C1165" s="5">
        <v>30</v>
      </c>
      <c r="D1165" s="11">
        <v>1290</v>
      </c>
      <c r="E1165" s="12">
        <v>1320</v>
      </c>
    </row>
    <row r="1166" spans="1:5" x14ac:dyDescent="0.3">
      <c r="A1166" s="16"/>
      <c r="B1166" s="9" t="s">
        <v>51</v>
      </c>
      <c r="C1166" s="5">
        <v>15</v>
      </c>
      <c r="D1166" s="5">
        <v>228</v>
      </c>
      <c r="E1166" s="7">
        <v>243</v>
      </c>
    </row>
    <row r="1167" spans="1:5" x14ac:dyDescent="0.3">
      <c r="A1167" s="16"/>
      <c r="B1167" s="9" t="s">
        <v>52</v>
      </c>
      <c r="C1167" s="5">
        <v>3</v>
      </c>
      <c r="D1167" s="5">
        <v>84</v>
      </c>
      <c r="E1167" s="7">
        <v>84</v>
      </c>
    </row>
    <row r="1168" spans="1:5" x14ac:dyDescent="0.3">
      <c r="A1168" s="16"/>
      <c r="B1168" s="9" t="s">
        <v>53</v>
      </c>
      <c r="C1168" s="5">
        <v>48</v>
      </c>
      <c r="D1168" s="11">
        <v>1638</v>
      </c>
      <c r="E1168" s="12">
        <v>1689</v>
      </c>
    </row>
    <row r="1169" spans="1:5" x14ac:dyDescent="0.3">
      <c r="A1169" s="16"/>
      <c r="B1169" s="9" t="s">
        <v>54</v>
      </c>
      <c r="C1169" s="5">
        <v>21</v>
      </c>
      <c r="D1169" s="11">
        <v>1101</v>
      </c>
      <c r="E1169" s="12">
        <v>1119</v>
      </c>
    </row>
    <row r="1170" spans="1:5" x14ac:dyDescent="0.3">
      <c r="A1170" s="16"/>
      <c r="B1170" s="9" t="s">
        <v>106</v>
      </c>
      <c r="C1170" s="5">
        <v>0</v>
      </c>
      <c r="D1170" s="5">
        <v>63</v>
      </c>
      <c r="E1170" s="7">
        <v>63</v>
      </c>
    </row>
    <row r="1171" spans="1:5" x14ac:dyDescent="0.3">
      <c r="A1171" s="16"/>
      <c r="B1171" s="9" t="s">
        <v>56</v>
      </c>
      <c r="C1171" s="5">
        <v>3</v>
      </c>
      <c r="D1171" s="5">
        <v>294</v>
      </c>
      <c r="E1171" s="7">
        <v>300</v>
      </c>
    </row>
    <row r="1172" spans="1:5" x14ac:dyDescent="0.3">
      <c r="A1172" s="16"/>
      <c r="B1172" s="9" t="s">
        <v>57</v>
      </c>
      <c r="C1172" s="5">
        <v>27</v>
      </c>
      <c r="D1172" s="11">
        <v>1665</v>
      </c>
      <c r="E1172" s="12">
        <v>1692</v>
      </c>
    </row>
    <row r="1173" spans="1:5" x14ac:dyDescent="0.3">
      <c r="A1173" s="16"/>
      <c r="B1173" s="9" t="s">
        <v>58</v>
      </c>
      <c r="C1173" s="5">
        <v>6</v>
      </c>
      <c r="D1173" s="5">
        <v>180</v>
      </c>
      <c r="E1173" s="7">
        <v>183</v>
      </c>
    </row>
    <row r="1174" spans="1:5" x14ac:dyDescent="0.3">
      <c r="A1174" s="16"/>
      <c r="B1174" s="9" t="s">
        <v>59</v>
      </c>
      <c r="C1174" s="5">
        <v>3</v>
      </c>
      <c r="D1174" s="5">
        <v>219</v>
      </c>
      <c r="E1174" s="7">
        <v>222</v>
      </c>
    </row>
    <row r="1175" spans="1:5" x14ac:dyDescent="0.3">
      <c r="A1175" s="16"/>
      <c r="B1175" s="9" t="s">
        <v>107</v>
      </c>
      <c r="C1175" s="5">
        <v>9</v>
      </c>
      <c r="D1175" s="5">
        <v>456</v>
      </c>
      <c r="E1175" s="7">
        <v>462</v>
      </c>
    </row>
    <row r="1176" spans="1:5" x14ac:dyDescent="0.3">
      <c r="A1176" s="16"/>
      <c r="B1176" s="9" t="s">
        <v>61</v>
      </c>
      <c r="C1176" s="5">
        <v>18</v>
      </c>
      <c r="D1176" s="5">
        <v>474</v>
      </c>
      <c r="E1176" s="7">
        <v>495</v>
      </c>
    </row>
    <row r="1177" spans="1:5" x14ac:dyDescent="0.3">
      <c r="A1177" s="16"/>
      <c r="B1177" s="9" t="s">
        <v>108</v>
      </c>
      <c r="C1177" s="5">
        <v>0</v>
      </c>
      <c r="D1177" s="5">
        <v>189</v>
      </c>
      <c r="E1177" s="7">
        <v>189</v>
      </c>
    </row>
    <row r="1178" spans="1:5" x14ac:dyDescent="0.3">
      <c r="A1178" s="16"/>
      <c r="B1178" s="9" t="s">
        <v>63</v>
      </c>
      <c r="C1178" s="5">
        <v>3</v>
      </c>
      <c r="D1178" s="5">
        <v>72</v>
      </c>
      <c r="E1178" s="7">
        <v>75</v>
      </c>
    </row>
    <row r="1179" spans="1:5" x14ac:dyDescent="0.3">
      <c r="A1179" s="16"/>
      <c r="B1179" s="9" t="s">
        <v>64</v>
      </c>
      <c r="C1179" s="5">
        <v>0</v>
      </c>
      <c r="D1179" s="5">
        <v>204</v>
      </c>
      <c r="E1179" s="7">
        <v>204</v>
      </c>
    </row>
    <row r="1180" spans="1:5" x14ac:dyDescent="0.3">
      <c r="A1180" s="16"/>
      <c r="B1180" s="9" t="s">
        <v>65</v>
      </c>
      <c r="C1180" s="5">
        <v>6</v>
      </c>
      <c r="D1180" s="5">
        <v>369</v>
      </c>
      <c r="E1180" s="7">
        <v>378</v>
      </c>
    </row>
    <row r="1181" spans="1:5" x14ac:dyDescent="0.3">
      <c r="A1181" s="16"/>
      <c r="B1181" s="9" t="s">
        <v>66</v>
      </c>
      <c r="C1181" s="5">
        <v>27</v>
      </c>
      <c r="D1181" s="5">
        <v>822</v>
      </c>
      <c r="E1181" s="7">
        <v>849</v>
      </c>
    </row>
    <row r="1182" spans="1:5" x14ac:dyDescent="0.3">
      <c r="A1182" s="16"/>
      <c r="B1182" s="9" t="s">
        <v>67</v>
      </c>
      <c r="C1182" s="5">
        <v>9</v>
      </c>
      <c r="D1182" s="5">
        <v>591</v>
      </c>
      <c r="E1182" s="7">
        <v>600</v>
      </c>
    </row>
    <row r="1183" spans="1:5" x14ac:dyDescent="0.3">
      <c r="A1183" s="16"/>
      <c r="B1183" s="9" t="s">
        <v>68</v>
      </c>
      <c r="C1183" s="5">
        <v>78</v>
      </c>
      <c r="D1183" s="11">
        <v>2262</v>
      </c>
      <c r="E1183" s="12">
        <v>2337</v>
      </c>
    </row>
    <row r="1184" spans="1:5" x14ac:dyDescent="0.3">
      <c r="A1184" s="16"/>
      <c r="B1184" s="9" t="s">
        <v>109</v>
      </c>
      <c r="C1184" s="5">
        <v>9</v>
      </c>
      <c r="D1184" s="5">
        <v>531</v>
      </c>
      <c r="E1184" s="7">
        <v>540</v>
      </c>
    </row>
    <row r="1185" spans="1:5" x14ac:dyDescent="0.3">
      <c r="A1185" s="16"/>
      <c r="B1185" s="9" t="s">
        <v>70</v>
      </c>
      <c r="C1185" s="5">
        <v>3</v>
      </c>
      <c r="D1185" s="5">
        <v>504</v>
      </c>
      <c r="E1185" s="7">
        <v>507</v>
      </c>
    </row>
    <row r="1186" spans="1:5" x14ac:dyDescent="0.3">
      <c r="A1186" s="16"/>
      <c r="B1186" s="9" t="s">
        <v>71</v>
      </c>
      <c r="C1186" s="5">
        <v>0</v>
      </c>
      <c r="D1186" s="5">
        <v>39</v>
      </c>
      <c r="E1186" s="7">
        <v>39</v>
      </c>
    </row>
    <row r="1187" spans="1:5" x14ac:dyDescent="0.3">
      <c r="A1187" s="16"/>
      <c r="B1187" s="9" t="s">
        <v>72</v>
      </c>
      <c r="C1187" s="5">
        <v>15</v>
      </c>
      <c r="D1187" s="5">
        <v>636</v>
      </c>
      <c r="E1187" s="7">
        <v>651</v>
      </c>
    </row>
    <row r="1188" spans="1:5" x14ac:dyDescent="0.3">
      <c r="A1188" s="16"/>
      <c r="B1188" s="9" t="s">
        <v>73</v>
      </c>
      <c r="C1188" s="5">
        <v>27</v>
      </c>
      <c r="D1188" s="11">
        <v>1497</v>
      </c>
      <c r="E1188" s="12">
        <v>1527</v>
      </c>
    </row>
    <row r="1189" spans="1:5" x14ac:dyDescent="0.3">
      <c r="A1189" s="16"/>
      <c r="B1189" s="9" t="s">
        <v>74</v>
      </c>
      <c r="C1189" s="5">
        <v>24</v>
      </c>
      <c r="D1189" s="5">
        <v>606</v>
      </c>
      <c r="E1189" s="7">
        <v>630</v>
      </c>
    </row>
    <row r="1190" spans="1:5" x14ac:dyDescent="0.3">
      <c r="A1190" s="16"/>
      <c r="B1190" s="9" t="s">
        <v>75</v>
      </c>
      <c r="C1190" s="5">
        <v>12</v>
      </c>
      <c r="D1190" s="5">
        <v>114</v>
      </c>
      <c r="E1190" s="7">
        <v>129</v>
      </c>
    </row>
    <row r="1191" spans="1:5" x14ac:dyDescent="0.3">
      <c r="A1191" s="16"/>
      <c r="B1191" s="9" t="s">
        <v>76</v>
      </c>
      <c r="C1191" s="5">
        <v>15</v>
      </c>
      <c r="D1191" s="5">
        <v>558</v>
      </c>
      <c r="E1191" s="7">
        <v>576</v>
      </c>
    </row>
    <row r="1192" spans="1:5" x14ac:dyDescent="0.3">
      <c r="A1192" s="16"/>
      <c r="B1192" s="9" t="s">
        <v>77</v>
      </c>
      <c r="C1192" s="5">
        <v>3</v>
      </c>
      <c r="D1192" s="5">
        <v>324</v>
      </c>
      <c r="E1192" s="7">
        <v>327</v>
      </c>
    </row>
    <row r="1193" spans="1:5" x14ac:dyDescent="0.3">
      <c r="A1193" s="16"/>
      <c r="B1193" s="9" t="s">
        <v>78</v>
      </c>
      <c r="C1193" s="5">
        <v>18</v>
      </c>
      <c r="D1193" s="5">
        <v>318</v>
      </c>
      <c r="E1193" s="7">
        <v>333</v>
      </c>
    </row>
    <row r="1194" spans="1:5" x14ac:dyDescent="0.3">
      <c r="A1194" s="16"/>
      <c r="B1194" s="9" t="s">
        <v>79</v>
      </c>
      <c r="C1194" s="5">
        <v>0</v>
      </c>
      <c r="D1194" s="5">
        <v>117</v>
      </c>
      <c r="E1194" s="7">
        <v>120</v>
      </c>
    </row>
    <row r="1195" spans="1:5" x14ac:dyDescent="0.3">
      <c r="A1195" s="16"/>
      <c r="B1195" s="9" t="s">
        <v>80</v>
      </c>
      <c r="C1195" s="5">
        <v>63</v>
      </c>
      <c r="D1195" s="11">
        <v>2676</v>
      </c>
      <c r="E1195" s="12">
        <v>2739</v>
      </c>
    </row>
    <row r="1196" spans="1:5" x14ac:dyDescent="0.3">
      <c r="A1196" s="16"/>
      <c r="B1196" s="9" t="s">
        <v>110</v>
      </c>
      <c r="C1196" s="5">
        <v>21</v>
      </c>
      <c r="D1196" s="5">
        <v>708</v>
      </c>
      <c r="E1196" s="7">
        <v>726</v>
      </c>
    </row>
    <row r="1197" spans="1:5" x14ac:dyDescent="0.3">
      <c r="A1197" s="16"/>
      <c r="B1197" s="9" t="s">
        <v>82</v>
      </c>
      <c r="C1197" s="5">
        <v>3</v>
      </c>
      <c r="D1197" s="5">
        <v>153</v>
      </c>
      <c r="E1197" s="7">
        <v>156</v>
      </c>
    </row>
    <row r="1198" spans="1:5" x14ac:dyDescent="0.3">
      <c r="A1198" s="16"/>
      <c r="B1198" s="9" t="s">
        <v>83</v>
      </c>
      <c r="C1198" s="5">
        <v>24</v>
      </c>
      <c r="D1198" s="5">
        <v>825</v>
      </c>
      <c r="E1198" s="7">
        <v>849</v>
      </c>
    </row>
    <row r="1199" spans="1:5" x14ac:dyDescent="0.3">
      <c r="A1199" s="16"/>
      <c r="B1199" s="9" t="s">
        <v>84</v>
      </c>
      <c r="C1199" s="5">
        <v>12</v>
      </c>
      <c r="D1199" s="11">
        <v>1230</v>
      </c>
      <c r="E1199" s="12">
        <v>1242</v>
      </c>
    </row>
    <row r="1200" spans="1:5" x14ac:dyDescent="0.3">
      <c r="A1200" s="16"/>
      <c r="B1200" s="9" t="s">
        <v>85</v>
      </c>
      <c r="C1200" s="5">
        <v>15</v>
      </c>
      <c r="D1200" s="11">
        <v>1452</v>
      </c>
      <c r="E1200" s="12">
        <v>1467</v>
      </c>
    </row>
    <row r="1201" spans="1:5" x14ac:dyDescent="0.3">
      <c r="A1201" s="16"/>
      <c r="B1201" s="9" t="s">
        <v>123</v>
      </c>
      <c r="C1201" s="12">
        <v>1824</v>
      </c>
      <c r="D1201" s="12">
        <v>78462</v>
      </c>
      <c r="E1201" s="12">
        <v>80286</v>
      </c>
    </row>
    <row r="1202" spans="1:5" x14ac:dyDescent="0.3">
      <c r="A1202" s="17" t="s">
        <v>118</v>
      </c>
      <c r="B1202" s="9" t="s">
        <v>19</v>
      </c>
      <c r="C1202" s="5">
        <v>6</v>
      </c>
      <c r="D1202" s="5">
        <v>243</v>
      </c>
      <c r="E1202" s="7">
        <v>252</v>
      </c>
    </row>
    <row r="1203" spans="1:5" x14ac:dyDescent="0.3">
      <c r="A1203" s="16"/>
      <c r="B1203" s="9" t="s">
        <v>20</v>
      </c>
      <c r="C1203" s="5">
        <v>816</v>
      </c>
      <c r="D1203" s="11">
        <v>27867</v>
      </c>
      <c r="E1203" s="12">
        <v>28680</v>
      </c>
    </row>
    <row r="1204" spans="1:5" x14ac:dyDescent="0.3">
      <c r="A1204" s="16"/>
      <c r="B1204" s="9" t="s">
        <v>21</v>
      </c>
      <c r="C1204" s="5">
        <v>6</v>
      </c>
      <c r="D1204" s="5">
        <v>414</v>
      </c>
      <c r="E1204" s="7">
        <v>420</v>
      </c>
    </row>
    <row r="1205" spans="1:5" x14ac:dyDescent="0.3">
      <c r="A1205" s="16"/>
      <c r="B1205" s="9" t="s">
        <v>22</v>
      </c>
      <c r="C1205" s="5">
        <v>3</v>
      </c>
      <c r="D1205" s="5">
        <v>129</v>
      </c>
      <c r="E1205" s="7">
        <v>129</v>
      </c>
    </row>
    <row r="1206" spans="1:5" x14ac:dyDescent="0.3">
      <c r="A1206" s="16"/>
      <c r="B1206" s="9" t="s">
        <v>103</v>
      </c>
      <c r="C1206" s="5">
        <v>6</v>
      </c>
      <c r="D1206" s="5">
        <v>192</v>
      </c>
      <c r="E1206" s="7">
        <v>198</v>
      </c>
    </row>
    <row r="1207" spans="1:5" x14ac:dyDescent="0.3">
      <c r="A1207" s="16"/>
      <c r="B1207" s="9" t="s">
        <v>104</v>
      </c>
      <c r="C1207" s="5">
        <v>6</v>
      </c>
      <c r="D1207" s="5">
        <v>105</v>
      </c>
      <c r="E1207" s="7">
        <v>111</v>
      </c>
    </row>
    <row r="1208" spans="1:5" x14ac:dyDescent="0.3">
      <c r="A1208" s="16"/>
      <c r="B1208" s="9" t="s">
        <v>25</v>
      </c>
      <c r="C1208" s="5">
        <v>216</v>
      </c>
      <c r="D1208" s="11">
        <v>5622</v>
      </c>
      <c r="E1208" s="12">
        <v>5838</v>
      </c>
    </row>
    <row r="1209" spans="1:5" x14ac:dyDescent="0.3">
      <c r="A1209" s="16"/>
      <c r="B1209" s="9" t="s">
        <v>26</v>
      </c>
      <c r="C1209" s="5">
        <v>9</v>
      </c>
      <c r="D1209" s="5">
        <v>207</v>
      </c>
      <c r="E1209" s="7">
        <v>213</v>
      </c>
    </row>
    <row r="1210" spans="1:5" x14ac:dyDescent="0.3">
      <c r="A1210" s="16"/>
      <c r="B1210" s="9" t="s">
        <v>27</v>
      </c>
      <c r="C1210" s="5">
        <v>33</v>
      </c>
      <c r="D1210" s="11">
        <v>1176</v>
      </c>
      <c r="E1210" s="12">
        <v>1206</v>
      </c>
    </row>
    <row r="1211" spans="1:5" x14ac:dyDescent="0.3">
      <c r="A1211" s="16"/>
      <c r="B1211" s="9" t="s">
        <v>28</v>
      </c>
      <c r="C1211" s="5">
        <v>30</v>
      </c>
      <c r="D1211" s="11">
        <v>1251</v>
      </c>
      <c r="E1211" s="12">
        <v>1284</v>
      </c>
    </row>
    <row r="1212" spans="1:5" x14ac:dyDescent="0.3">
      <c r="A1212" s="16"/>
      <c r="B1212" s="9" t="s">
        <v>29</v>
      </c>
      <c r="C1212" s="5">
        <v>27</v>
      </c>
      <c r="D1212" s="11">
        <v>1257</v>
      </c>
      <c r="E1212" s="12">
        <v>1281</v>
      </c>
    </row>
    <row r="1213" spans="1:5" x14ac:dyDescent="0.3">
      <c r="A1213" s="16"/>
      <c r="B1213" s="9" t="s">
        <v>30</v>
      </c>
      <c r="C1213" s="5">
        <v>3</v>
      </c>
      <c r="D1213" s="5">
        <v>114</v>
      </c>
      <c r="E1213" s="7">
        <v>120</v>
      </c>
    </row>
    <row r="1214" spans="1:5" x14ac:dyDescent="0.3">
      <c r="A1214" s="16"/>
      <c r="B1214" s="9" t="s">
        <v>31</v>
      </c>
      <c r="C1214" s="5">
        <v>3</v>
      </c>
      <c r="D1214" s="5">
        <v>372</v>
      </c>
      <c r="E1214" s="7">
        <v>378</v>
      </c>
    </row>
    <row r="1215" spans="1:5" x14ac:dyDescent="0.3">
      <c r="A1215" s="16"/>
      <c r="B1215" s="9" t="s">
        <v>32</v>
      </c>
      <c r="C1215" s="5">
        <v>96</v>
      </c>
      <c r="D1215" s="11">
        <v>4584</v>
      </c>
      <c r="E1215" s="12">
        <v>4677</v>
      </c>
    </row>
    <row r="1216" spans="1:5" x14ac:dyDescent="0.3">
      <c r="A1216" s="16"/>
      <c r="B1216" s="9" t="s">
        <v>33</v>
      </c>
      <c r="C1216" s="5">
        <v>24</v>
      </c>
      <c r="D1216" s="11">
        <v>1515</v>
      </c>
      <c r="E1216" s="12">
        <v>1539</v>
      </c>
    </row>
    <row r="1217" spans="1:5" x14ac:dyDescent="0.3">
      <c r="A1217" s="16"/>
      <c r="B1217" s="9" t="s">
        <v>34</v>
      </c>
      <c r="C1217" s="5">
        <v>9</v>
      </c>
      <c r="D1217" s="5">
        <v>483</v>
      </c>
      <c r="E1217" s="7">
        <v>489</v>
      </c>
    </row>
    <row r="1218" spans="1:5" x14ac:dyDescent="0.3">
      <c r="A1218" s="16"/>
      <c r="B1218" s="9" t="s">
        <v>35</v>
      </c>
      <c r="C1218" s="5">
        <v>18</v>
      </c>
      <c r="D1218" s="11">
        <v>1212</v>
      </c>
      <c r="E1218" s="12">
        <v>1236</v>
      </c>
    </row>
    <row r="1219" spans="1:5" x14ac:dyDescent="0.3">
      <c r="A1219" s="16"/>
      <c r="B1219" s="9" t="s">
        <v>36</v>
      </c>
      <c r="C1219" s="5">
        <v>3</v>
      </c>
      <c r="D1219" s="5">
        <v>111</v>
      </c>
      <c r="E1219" s="7">
        <v>114</v>
      </c>
    </row>
    <row r="1220" spans="1:5" x14ac:dyDescent="0.3">
      <c r="A1220" s="16"/>
      <c r="B1220" s="9" t="s">
        <v>37</v>
      </c>
      <c r="C1220" s="5">
        <v>9</v>
      </c>
      <c r="D1220" s="5">
        <v>261</v>
      </c>
      <c r="E1220" s="7">
        <v>270</v>
      </c>
    </row>
    <row r="1221" spans="1:5" x14ac:dyDescent="0.3">
      <c r="A1221" s="16"/>
      <c r="B1221" s="9" t="s">
        <v>38</v>
      </c>
      <c r="C1221" s="5">
        <v>0</v>
      </c>
      <c r="D1221" s="5">
        <v>24</v>
      </c>
      <c r="E1221" s="7">
        <v>21</v>
      </c>
    </row>
    <row r="1222" spans="1:5" x14ac:dyDescent="0.3">
      <c r="A1222" s="16"/>
      <c r="B1222" s="9" t="s">
        <v>39</v>
      </c>
      <c r="C1222" s="5">
        <v>6</v>
      </c>
      <c r="D1222" s="5">
        <v>309</v>
      </c>
      <c r="E1222" s="7">
        <v>315</v>
      </c>
    </row>
    <row r="1223" spans="1:5" x14ac:dyDescent="0.3">
      <c r="A1223" s="16"/>
      <c r="B1223" s="9" t="s">
        <v>40</v>
      </c>
      <c r="C1223" s="5">
        <v>24</v>
      </c>
      <c r="D1223" s="11">
        <v>1191</v>
      </c>
      <c r="E1223" s="12">
        <v>1218</v>
      </c>
    </row>
    <row r="1224" spans="1:5" x14ac:dyDescent="0.3">
      <c r="A1224" s="16"/>
      <c r="B1224" s="9" t="s">
        <v>41</v>
      </c>
      <c r="C1224" s="5">
        <v>9</v>
      </c>
      <c r="D1224" s="5">
        <v>294</v>
      </c>
      <c r="E1224" s="7">
        <v>306</v>
      </c>
    </row>
    <row r="1225" spans="1:5" x14ac:dyDescent="0.3">
      <c r="A1225" s="16"/>
      <c r="B1225" s="9" t="s">
        <v>42</v>
      </c>
      <c r="C1225" s="5">
        <v>57</v>
      </c>
      <c r="D1225" s="11">
        <v>1779</v>
      </c>
      <c r="E1225" s="12">
        <v>1836</v>
      </c>
    </row>
    <row r="1226" spans="1:5" x14ac:dyDescent="0.3">
      <c r="A1226" s="16"/>
      <c r="B1226" s="9" t="s">
        <v>43</v>
      </c>
      <c r="C1226" s="5">
        <v>3</v>
      </c>
      <c r="D1226" s="5">
        <v>15</v>
      </c>
      <c r="E1226" s="7">
        <v>15</v>
      </c>
    </row>
    <row r="1227" spans="1:5" x14ac:dyDescent="0.3">
      <c r="A1227" s="16"/>
      <c r="B1227" s="9" t="s">
        <v>44</v>
      </c>
      <c r="C1227" s="5">
        <v>9</v>
      </c>
      <c r="D1227" s="5">
        <v>369</v>
      </c>
      <c r="E1227" s="7">
        <v>375</v>
      </c>
    </row>
    <row r="1228" spans="1:5" x14ac:dyDescent="0.3">
      <c r="A1228" s="16"/>
      <c r="B1228" s="9" t="s">
        <v>45</v>
      </c>
      <c r="C1228" s="5">
        <v>27</v>
      </c>
      <c r="D1228" s="5">
        <v>555</v>
      </c>
      <c r="E1228" s="7">
        <v>585</v>
      </c>
    </row>
    <row r="1229" spans="1:5" x14ac:dyDescent="0.3">
      <c r="A1229" s="16"/>
      <c r="B1229" s="9" t="s">
        <v>46</v>
      </c>
      <c r="C1229" s="5">
        <v>21</v>
      </c>
      <c r="D1229" s="5">
        <v>669</v>
      </c>
      <c r="E1229" s="7">
        <v>690</v>
      </c>
    </row>
    <row r="1230" spans="1:5" x14ac:dyDescent="0.3">
      <c r="A1230" s="16"/>
      <c r="B1230" s="9" t="s">
        <v>105</v>
      </c>
      <c r="C1230" s="5">
        <v>12</v>
      </c>
      <c r="D1230" s="5">
        <v>510</v>
      </c>
      <c r="E1230" s="7">
        <v>522</v>
      </c>
    </row>
    <row r="1231" spans="1:5" x14ac:dyDescent="0.3">
      <c r="A1231" s="16"/>
      <c r="B1231" s="9" t="s">
        <v>48</v>
      </c>
      <c r="C1231" s="5">
        <v>27</v>
      </c>
      <c r="D1231" s="11">
        <v>1560</v>
      </c>
      <c r="E1231" s="12">
        <v>1584</v>
      </c>
    </row>
    <row r="1232" spans="1:5" x14ac:dyDescent="0.3">
      <c r="A1232" s="16"/>
      <c r="B1232" s="9" t="s">
        <v>49</v>
      </c>
      <c r="C1232" s="5">
        <v>27</v>
      </c>
      <c r="D1232" s="5">
        <v>927</v>
      </c>
      <c r="E1232" s="7">
        <v>954</v>
      </c>
    </row>
    <row r="1233" spans="1:5" x14ac:dyDescent="0.3">
      <c r="A1233" s="16"/>
      <c r="B1233" s="9" t="s">
        <v>50</v>
      </c>
      <c r="C1233" s="5">
        <v>24</v>
      </c>
      <c r="D1233" s="11">
        <v>1308</v>
      </c>
      <c r="E1233" s="12">
        <v>1332</v>
      </c>
    </row>
    <row r="1234" spans="1:5" x14ac:dyDescent="0.3">
      <c r="A1234" s="16"/>
      <c r="B1234" s="9" t="s">
        <v>51</v>
      </c>
      <c r="C1234" s="5">
        <v>12</v>
      </c>
      <c r="D1234" s="5">
        <v>258</v>
      </c>
      <c r="E1234" s="7">
        <v>273</v>
      </c>
    </row>
    <row r="1235" spans="1:5" x14ac:dyDescent="0.3">
      <c r="A1235" s="16"/>
      <c r="B1235" s="9" t="s">
        <v>52</v>
      </c>
      <c r="C1235" s="5">
        <v>3</v>
      </c>
      <c r="D1235" s="5">
        <v>81</v>
      </c>
      <c r="E1235" s="7">
        <v>81</v>
      </c>
    </row>
    <row r="1236" spans="1:5" x14ac:dyDescent="0.3">
      <c r="A1236" s="16"/>
      <c r="B1236" s="9" t="s">
        <v>53</v>
      </c>
      <c r="C1236" s="5">
        <v>54</v>
      </c>
      <c r="D1236" s="11">
        <v>1476</v>
      </c>
      <c r="E1236" s="12">
        <v>1530</v>
      </c>
    </row>
    <row r="1237" spans="1:5" x14ac:dyDescent="0.3">
      <c r="A1237" s="16"/>
      <c r="B1237" s="9" t="s">
        <v>54</v>
      </c>
      <c r="C1237" s="5">
        <v>21</v>
      </c>
      <c r="D1237" s="11">
        <v>1125</v>
      </c>
      <c r="E1237" s="12">
        <v>1146</v>
      </c>
    </row>
    <row r="1238" spans="1:5" x14ac:dyDescent="0.3">
      <c r="A1238" s="16"/>
      <c r="B1238" s="9" t="s">
        <v>106</v>
      </c>
      <c r="C1238" s="5">
        <v>6</v>
      </c>
      <c r="D1238" s="5">
        <v>78</v>
      </c>
      <c r="E1238" s="7">
        <v>84</v>
      </c>
    </row>
    <row r="1239" spans="1:5" x14ac:dyDescent="0.3">
      <c r="A1239" s="16"/>
      <c r="B1239" s="9" t="s">
        <v>56</v>
      </c>
      <c r="C1239" s="5">
        <v>6</v>
      </c>
      <c r="D1239" s="5">
        <v>345</v>
      </c>
      <c r="E1239" s="7">
        <v>348</v>
      </c>
    </row>
    <row r="1240" spans="1:5" x14ac:dyDescent="0.3">
      <c r="A1240" s="16"/>
      <c r="B1240" s="9" t="s">
        <v>57</v>
      </c>
      <c r="C1240" s="5">
        <v>48</v>
      </c>
      <c r="D1240" s="11">
        <v>1704</v>
      </c>
      <c r="E1240" s="12">
        <v>1752</v>
      </c>
    </row>
    <row r="1241" spans="1:5" x14ac:dyDescent="0.3">
      <c r="A1241" s="16"/>
      <c r="B1241" s="9" t="s">
        <v>58</v>
      </c>
      <c r="C1241" s="5">
        <v>3</v>
      </c>
      <c r="D1241" s="5">
        <v>192</v>
      </c>
      <c r="E1241" s="7">
        <v>198</v>
      </c>
    </row>
    <row r="1242" spans="1:5" x14ac:dyDescent="0.3">
      <c r="A1242" s="16"/>
      <c r="B1242" s="9" t="s">
        <v>59</v>
      </c>
      <c r="C1242" s="5">
        <v>9</v>
      </c>
      <c r="D1242" s="5">
        <v>237</v>
      </c>
      <c r="E1242" s="7">
        <v>243</v>
      </c>
    </row>
    <row r="1243" spans="1:5" x14ac:dyDescent="0.3">
      <c r="A1243" s="16"/>
      <c r="B1243" s="9" t="s">
        <v>107</v>
      </c>
      <c r="C1243" s="5">
        <v>6</v>
      </c>
      <c r="D1243" s="5">
        <v>486</v>
      </c>
      <c r="E1243" s="7">
        <v>492</v>
      </c>
    </row>
    <row r="1244" spans="1:5" x14ac:dyDescent="0.3">
      <c r="A1244" s="16"/>
      <c r="B1244" s="9" t="s">
        <v>61</v>
      </c>
      <c r="C1244" s="5">
        <v>15</v>
      </c>
      <c r="D1244" s="5">
        <v>402</v>
      </c>
      <c r="E1244" s="7">
        <v>417</v>
      </c>
    </row>
    <row r="1245" spans="1:5" x14ac:dyDescent="0.3">
      <c r="A1245" s="16"/>
      <c r="B1245" s="9" t="s">
        <v>108</v>
      </c>
      <c r="C1245" s="5">
        <v>3</v>
      </c>
      <c r="D1245" s="5">
        <v>189</v>
      </c>
      <c r="E1245" s="7">
        <v>195</v>
      </c>
    </row>
    <row r="1246" spans="1:5" x14ac:dyDescent="0.3">
      <c r="A1246" s="16"/>
      <c r="B1246" s="9" t="s">
        <v>63</v>
      </c>
      <c r="C1246" s="5">
        <v>6</v>
      </c>
      <c r="D1246" s="5">
        <v>72</v>
      </c>
      <c r="E1246" s="7">
        <v>78</v>
      </c>
    </row>
    <row r="1247" spans="1:5" x14ac:dyDescent="0.3">
      <c r="A1247" s="16"/>
      <c r="B1247" s="9" t="s">
        <v>64</v>
      </c>
      <c r="C1247" s="5">
        <v>6</v>
      </c>
      <c r="D1247" s="5">
        <v>177</v>
      </c>
      <c r="E1247" s="7">
        <v>180</v>
      </c>
    </row>
    <row r="1248" spans="1:5" x14ac:dyDescent="0.3">
      <c r="A1248" s="16"/>
      <c r="B1248" s="9" t="s">
        <v>65</v>
      </c>
      <c r="C1248" s="5">
        <v>6</v>
      </c>
      <c r="D1248" s="5">
        <v>381</v>
      </c>
      <c r="E1248" s="7">
        <v>390</v>
      </c>
    </row>
    <row r="1249" spans="1:5" x14ac:dyDescent="0.3">
      <c r="A1249" s="16"/>
      <c r="B1249" s="9" t="s">
        <v>66</v>
      </c>
      <c r="C1249" s="5">
        <v>30</v>
      </c>
      <c r="D1249" s="5">
        <v>852</v>
      </c>
      <c r="E1249" s="7">
        <v>882</v>
      </c>
    </row>
    <row r="1250" spans="1:5" x14ac:dyDescent="0.3">
      <c r="A1250" s="16"/>
      <c r="B1250" s="9" t="s">
        <v>67</v>
      </c>
      <c r="C1250" s="5">
        <v>12</v>
      </c>
      <c r="D1250" s="5">
        <v>597</v>
      </c>
      <c r="E1250" s="7">
        <v>609</v>
      </c>
    </row>
    <row r="1251" spans="1:5" x14ac:dyDescent="0.3">
      <c r="A1251" s="16"/>
      <c r="B1251" s="9" t="s">
        <v>68</v>
      </c>
      <c r="C1251" s="5">
        <v>87</v>
      </c>
      <c r="D1251" s="11">
        <v>2178</v>
      </c>
      <c r="E1251" s="12">
        <v>2271</v>
      </c>
    </row>
    <row r="1252" spans="1:5" x14ac:dyDescent="0.3">
      <c r="A1252" s="16"/>
      <c r="B1252" s="9" t="s">
        <v>109</v>
      </c>
      <c r="C1252" s="5">
        <v>9</v>
      </c>
      <c r="D1252" s="5">
        <v>585</v>
      </c>
      <c r="E1252" s="7">
        <v>594</v>
      </c>
    </row>
    <row r="1253" spans="1:5" x14ac:dyDescent="0.3">
      <c r="A1253" s="16"/>
      <c r="B1253" s="9" t="s">
        <v>70</v>
      </c>
      <c r="C1253" s="5">
        <v>12</v>
      </c>
      <c r="D1253" s="5">
        <v>444</v>
      </c>
      <c r="E1253" s="7">
        <v>459</v>
      </c>
    </row>
    <row r="1254" spans="1:5" x14ac:dyDescent="0.3">
      <c r="A1254" s="16"/>
      <c r="B1254" s="9" t="s">
        <v>71</v>
      </c>
      <c r="C1254" s="5">
        <v>3</v>
      </c>
      <c r="D1254" s="5">
        <v>57</v>
      </c>
      <c r="E1254" s="7">
        <v>60</v>
      </c>
    </row>
    <row r="1255" spans="1:5" x14ac:dyDescent="0.3">
      <c r="A1255" s="16"/>
      <c r="B1255" s="9" t="s">
        <v>72</v>
      </c>
      <c r="C1255" s="5">
        <v>18</v>
      </c>
      <c r="D1255" s="5">
        <v>630</v>
      </c>
      <c r="E1255" s="7">
        <v>648</v>
      </c>
    </row>
    <row r="1256" spans="1:5" x14ac:dyDescent="0.3">
      <c r="A1256" s="16"/>
      <c r="B1256" s="9" t="s">
        <v>73</v>
      </c>
      <c r="C1256" s="5">
        <v>33</v>
      </c>
      <c r="D1256" s="11">
        <v>1434</v>
      </c>
      <c r="E1256" s="12">
        <v>1464</v>
      </c>
    </row>
    <row r="1257" spans="1:5" x14ac:dyDescent="0.3">
      <c r="A1257" s="16"/>
      <c r="B1257" s="9" t="s">
        <v>74</v>
      </c>
      <c r="C1257" s="5">
        <v>21</v>
      </c>
      <c r="D1257" s="5">
        <v>570</v>
      </c>
      <c r="E1257" s="7">
        <v>588</v>
      </c>
    </row>
    <row r="1258" spans="1:5" x14ac:dyDescent="0.3">
      <c r="A1258" s="16"/>
      <c r="B1258" s="9" t="s">
        <v>75</v>
      </c>
      <c r="C1258" s="5">
        <v>3</v>
      </c>
      <c r="D1258" s="5">
        <v>102</v>
      </c>
      <c r="E1258" s="7">
        <v>105</v>
      </c>
    </row>
    <row r="1259" spans="1:5" x14ac:dyDescent="0.3">
      <c r="A1259" s="16"/>
      <c r="B1259" s="9" t="s">
        <v>76</v>
      </c>
      <c r="C1259" s="5">
        <v>21</v>
      </c>
      <c r="D1259" s="5">
        <v>597</v>
      </c>
      <c r="E1259" s="7">
        <v>618</v>
      </c>
    </row>
    <row r="1260" spans="1:5" x14ac:dyDescent="0.3">
      <c r="A1260" s="16"/>
      <c r="B1260" s="9" t="s">
        <v>77</v>
      </c>
      <c r="C1260" s="5">
        <v>9</v>
      </c>
      <c r="D1260" s="5">
        <v>258</v>
      </c>
      <c r="E1260" s="7">
        <v>267</v>
      </c>
    </row>
    <row r="1261" spans="1:5" x14ac:dyDescent="0.3">
      <c r="A1261" s="16"/>
      <c r="B1261" s="9" t="s">
        <v>78</v>
      </c>
      <c r="C1261" s="5">
        <v>12</v>
      </c>
      <c r="D1261" s="5">
        <v>270</v>
      </c>
      <c r="E1261" s="7">
        <v>282</v>
      </c>
    </row>
    <row r="1262" spans="1:5" x14ac:dyDescent="0.3">
      <c r="A1262" s="16"/>
      <c r="B1262" s="9" t="s">
        <v>79</v>
      </c>
      <c r="C1262" s="5">
        <v>3</v>
      </c>
      <c r="D1262" s="5">
        <v>123</v>
      </c>
      <c r="E1262" s="7">
        <v>123</v>
      </c>
    </row>
    <row r="1263" spans="1:5" x14ac:dyDescent="0.3">
      <c r="A1263" s="16"/>
      <c r="B1263" s="9" t="s">
        <v>80</v>
      </c>
      <c r="C1263" s="5">
        <v>72</v>
      </c>
      <c r="D1263" s="11">
        <v>2424</v>
      </c>
      <c r="E1263" s="12">
        <v>2496</v>
      </c>
    </row>
    <row r="1264" spans="1:5" x14ac:dyDescent="0.3">
      <c r="A1264" s="16"/>
      <c r="B1264" s="9" t="s">
        <v>110</v>
      </c>
      <c r="C1264" s="5">
        <v>18</v>
      </c>
      <c r="D1264" s="5">
        <v>738</v>
      </c>
      <c r="E1264" s="7">
        <v>753</v>
      </c>
    </row>
    <row r="1265" spans="1:5" x14ac:dyDescent="0.3">
      <c r="A1265" s="16"/>
      <c r="B1265" s="9" t="s">
        <v>82</v>
      </c>
      <c r="C1265" s="5">
        <v>0</v>
      </c>
      <c r="D1265" s="5">
        <v>153</v>
      </c>
      <c r="E1265" s="7">
        <v>153</v>
      </c>
    </row>
    <row r="1266" spans="1:5" x14ac:dyDescent="0.3">
      <c r="A1266" s="16"/>
      <c r="B1266" s="9" t="s">
        <v>83</v>
      </c>
      <c r="C1266" s="5">
        <v>36</v>
      </c>
      <c r="D1266" s="5">
        <v>930</v>
      </c>
      <c r="E1266" s="7">
        <v>963</v>
      </c>
    </row>
    <row r="1267" spans="1:5" x14ac:dyDescent="0.3">
      <c r="A1267" s="16"/>
      <c r="B1267" s="9" t="s">
        <v>84</v>
      </c>
      <c r="C1267" s="5">
        <v>24</v>
      </c>
      <c r="D1267" s="11">
        <v>1080</v>
      </c>
      <c r="E1267" s="12">
        <v>1104</v>
      </c>
    </row>
    <row r="1268" spans="1:5" x14ac:dyDescent="0.3">
      <c r="A1268" s="16"/>
      <c r="B1268" s="9" t="s">
        <v>85</v>
      </c>
      <c r="C1268" s="5">
        <v>27</v>
      </c>
      <c r="D1268" s="11">
        <v>1584</v>
      </c>
      <c r="E1268" s="12">
        <v>1611</v>
      </c>
    </row>
    <row r="1269" spans="1:5" x14ac:dyDescent="0.3">
      <c r="A1269" s="16"/>
      <c r="B1269" s="9" t="s">
        <v>123</v>
      </c>
      <c r="C1269" s="12">
        <v>2223</v>
      </c>
      <c r="D1269" s="12">
        <v>79434</v>
      </c>
      <c r="E1269" s="12">
        <v>81654</v>
      </c>
    </row>
    <row r="1270" spans="1:5" x14ac:dyDescent="0.3">
      <c r="A1270" s="17" t="s">
        <v>119</v>
      </c>
      <c r="B1270" s="9" t="s">
        <v>19</v>
      </c>
      <c r="C1270" s="5">
        <v>15</v>
      </c>
      <c r="D1270" s="5">
        <v>351</v>
      </c>
      <c r="E1270" s="7">
        <v>369</v>
      </c>
    </row>
    <row r="1271" spans="1:5" x14ac:dyDescent="0.3">
      <c r="A1271" s="16"/>
      <c r="B1271" s="9" t="s">
        <v>20</v>
      </c>
      <c r="C1271" s="11">
        <v>1377</v>
      </c>
      <c r="D1271" s="11">
        <v>34299</v>
      </c>
      <c r="E1271" s="12">
        <v>35676</v>
      </c>
    </row>
    <row r="1272" spans="1:5" x14ac:dyDescent="0.3">
      <c r="A1272" s="16"/>
      <c r="B1272" s="9" t="s">
        <v>21</v>
      </c>
      <c r="C1272" s="5">
        <v>9</v>
      </c>
      <c r="D1272" s="5">
        <v>432</v>
      </c>
      <c r="E1272" s="7">
        <v>438</v>
      </c>
    </row>
    <row r="1273" spans="1:5" x14ac:dyDescent="0.3">
      <c r="A1273" s="16"/>
      <c r="B1273" s="9" t="s">
        <v>22</v>
      </c>
      <c r="C1273" s="5">
        <v>3</v>
      </c>
      <c r="D1273" s="5">
        <v>150</v>
      </c>
      <c r="E1273" s="7">
        <v>156</v>
      </c>
    </row>
    <row r="1274" spans="1:5" x14ac:dyDescent="0.3">
      <c r="A1274" s="16"/>
      <c r="B1274" s="9" t="s">
        <v>103</v>
      </c>
      <c r="C1274" s="5">
        <v>9</v>
      </c>
      <c r="D1274" s="5">
        <v>231</v>
      </c>
      <c r="E1274" s="7">
        <v>240</v>
      </c>
    </row>
    <row r="1275" spans="1:5" x14ac:dyDescent="0.3">
      <c r="A1275" s="16"/>
      <c r="B1275" s="9" t="s">
        <v>104</v>
      </c>
      <c r="C1275" s="5">
        <v>12</v>
      </c>
      <c r="D1275" s="5">
        <v>165</v>
      </c>
      <c r="E1275" s="7">
        <v>177</v>
      </c>
    </row>
    <row r="1276" spans="1:5" x14ac:dyDescent="0.3">
      <c r="A1276" s="16"/>
      <c r="B1276" s="9" t="s">
        <v>25</v>
      </c>
      <c r="C1276" s="5">
        <v>348</v>
      </c>
      <c r="D1276" s="11">
        <v>7716</v>
      </c>
      <c r="E1276" s="12">
        <v>8061</v>
      </c>
    </row>
    <row r="1277" spans="1:5" x14ac:dyDescent="0.3">
      <c r="A1277" s="16"/>
      <c r="B1277" s="9" t="s">
        <v>26</v>
      </c>
      <c r="C1277" s="5">
        <v>15</v>
      </c>
      <c r="D1277" s="5">
        <v>219</v>
      </c>
      <c r="E1277" s="7">
        <v>231</v>
      </c>
    </row>
    <row r="1278" spans="1:5" x14ac:dyDescent="0.3">
      <c r="A1278" s="16"/>
      <c r="B1278" s="9" t="s">
        <v>27</v>
      </c>
      <c r="C1278" s="5">
        <v>66</v>
      </c>
      <c r="D1278" s="11">
        <v>1584</v>
      </c>
      <c r="E1278" s="12">
        <v>1650</v>
      </c>
    </row>
    <row r="1279" spans="1:5" x14ac:dyDescent="0.3">
      <c r="A1279" s="16"/>
      <c r="B1279" s="9" t="s">
        <v>28</v>
      </c>
      <c r="C1279" s="5">
        <v>54</v>
      </c>
      <c r="D1279" s="11">
        <v>1479</v>
      </c>
      <c r="E1279" s="12">
        <v>1536</v>
      </c>
    </row>
    <row r="1280" spans="1:5" x14ac:dyDescent="0.3">
      <c r="A1280" s="16"/>
      <c r="B1280" s="9" t="s">
        <v>29</v>
      </c>
      <c r="C1280" s="5">
        <v>36</v>
      </c>
      <c r="D1280" s="11">
        <v>1353</v>
      </c>
      <c r="E1280" s="12">
        <v>1389</v>
      </c>
    </row>
    <row r="1281" spans="1:5" x14ac:dyDescent="0.3">
      <c r="A1281" s="16"/>
      <c r="B1281" s="9" t="s">
        <v>30</v>
      </c>
      <c r="C1281" s="5">
        <v>3</v>
      </c>
      <c r="D1281" s="5">
        <v>141</v>
      </c>
      <c r="E1281" s="7">
        <v>144</v>
      </c>
    </row>
    <row r="1282" spans="1:5" x14ac:dyDescent="0.3">
      <c r="A1282" s="16"/>
      <c r="B1282" s="9" t="s">
        <v>31</v>
      </c>
      <c r="C1282" s="5">
        <v>12</v>
      </c>
      <c r="D1282" s="5">
        <v>450</v>
      </c>
      <c r="E1282" s="7">
        <v>462</v>
      </c>
    </row>
    <row r="1283" spans="1:5" x14ac:dyDescent="0.3">
      <c r="A1283" s="16"/>
      <c r="B1283" s="9" t="s">
        <v>32</v>
      </c>
      <c r="C1283" s="5">
        <v>156</v>
      </c>
      <c r="D1283" s="11">
        <v>5670</v>
      </c>
      <c r="E1283" s="12">
        <v>5826</v>
      </c>
    </row>
    <row r="1284" spans="1:5" x14ac:dyDescent="0.3">
      <c r="A1284" s="16"/>
      <c r="B1284" s="9" t="s">
        <v>33</v>
      </c>
      <c r="C1284" s="5">
        <v>48</v>
      </c>
      <c r="D1284" s="11">
        <v>1980</v>
      </c>
      <c r="E1284" s="12">
        <v>2028</v>
      </c>
    </row>
    <row r="1285" spans="1:5" x14ac:dyDescent="0.3">
      <c r="A1285" s="16"/>
      <c r="B1285" s="9" t="s">
        <v>34</v>
      </c>
      <c r="C1285" s="5">
        <v>24</v>
      </c>
      <c r="D1285" s="5">
        <v>552</v>
      </c>
      <c r="E1285" s="7">
        <v>573</v>
      </c>
    </row>
    <row r="1286" spans="1:5" x14ac:dyDescent="0.3">
      <c r="A1286" s="16"/>
      <c r="B1286" s="9" t="s">
        <v>35</v>
      </c>
      <c r="C1286" s="5">
        <v>24</v>
      </c>
      <c r="D1286" s="11">
        <v>1212</v>
      </c>
      <c r="E1286" s="12">
        <v>1236</v>
      </c>
    </row>
    <row r="1287" spans="1:5" x14ac:dyDescent="0.3">
      <c r="A1287" s="16"/>
      <c r="B1287" s="9" t="s">
        <v>36</v>
      </c>
      <c r="C1287" s="5">
        <v>6</v>
      </c>
      <c r="D1287" s="5">
        <v>117</v>
      </c>
      <c r="E1287" s="7">
        <v>120</v>
      </c>
    </row>
    <row r="1288" spans="1:5" x14ac:dyDescent="0.3">
      <c r="A1288" s="16"/>
      <c r="B1288" s="9" t="s">
        <v>37</v>
      </c>
      <c r="C1288" s="5">
        <v>18</v>
      </c>
      <c r="D1288" s="5">
        <v>354</v>
      </c>
      <c r="E1288" s="7">
        <v>375</v>
      </c>
    </row>
    <row r="1289" spans="1:5" x14ac:dyDescent="0.3">
      <c r="A1289" s="16"/>
      <c r="B1289" s="9" t="s">
        <v>38</v>
      </c>
      <c r="C1289" s="5">
        <v>0</v>
      </c>
      <c r="D1289" s="5">
        <v>36</v>
      </c>
      <c r="E1289" s="7">
        <v>33</v>
      </c>
    </row>
    <row r="1290" spans="1:5" x14ac:dyDescent="0.3">
      <c r="A1290" s="16"/>
      <c r="B1290" s="9" t="s">
        <v>39</v>
      </c>
      <c r="C1290" s="5">
        <v>18</v>
      </c>
      <c r="D1290" s="5">
        <v>435</v>
      </c>
      <c r="E1290" s="7">
        <v>453</v>
      </c>
    </row>
    <row r="1291" spans="1:5" x14ac:dyDescent="0.3">
      <c r="A1291" s="16"/>
      <c r="B1291" s="9" t="s">
        <v>40</v>
      </c>
      <c r="C1291" s="5">
        <v>45</v>
      </c>
      <c r="D1291" s="11">
        <v>1401</v>
      </c>
      <c r="E1291" s="12">
        <v>1443</v>
      </c>
    </row>
    <row r="1292" spans="1:5" x14ac:dyDescent="0.3">
      <c r="A1292" s="16"/>
      <c r="B1292" s="9" t="s">
        <v>41</v>
      </c>
      <c r="C1292" s="5">
        <v>9</v>
      </c>
      <c r="D1292" s="5">
        <v>342</v>
      </c>
      <c r="E1292" s="7">
        <v>351</v>
      </c>
    </row>
    <row r="1293" spans="1:5" x14ac:dyDescent="0.3">
      <c r="A1293" s="16"/>
      <c r="B1293" s="9" t="s">
        <v>42</v>
      </c>
      <c r="C1293" s="5">
        <v>84</v>
      </c>
      <c r="D1293" s="11">
        <v>2340</v>
      </c>
      <c r="E1293" s="12">
        <v>2424</v>
      </c>
    </row>
    <row r="1294" spans="1:5" x14ac:dyDescent="0.3">
      <c r="A1294" s="16"/>
      <c r="B1294" s="9" t="s">
        <v>43</v>
      </c>
      <c r="C1294" s="5">
        <v>3</v>
      </c>
      <c r="D1294" s="5">
        <v>15</v>
      </c>
      <c r="E1294" s="7">
        <v>18</v>
      </c>
    </row>
    <row r="1295" spans="1:5" x14ac:dyDescent="0.3">
      <c r="A1295" s="16"/>
      <c r="B1295" s="9" t="s">
        <v>44</v>
      </c>
      <c r="C1295" s="5">
        <v>9</v>
      </c>
      <c r="D1295" s="5">
        <v>435</v>
      </c>
      <c r="E1295" s="7">
        <v>444</v>
      </c>
    </row>
    <row r="1296" spans="1:5" x14ac:dyDescent="0.3">
      <c r="A1296" s="16"/>
      <c r="B1296" s="9" t="s">
        <v>45</v>
      </c>
      <c r="C1296" s="5">
        <v>21</v>
      </c>
      <c r="D1296" s="5">
        <v>735</v>
      </c>
      <c r="E1296" s="7">
        <v>759</v>
      </c>
    </row>
    <row r="1297" spans="1:5" x14ac:dyDescent="0.3">
      <c r="A1297" s="16"/>
      <c r="B1297" s="9" t="s">
        <v>46</v>
      </c>
      <c r="C1297" s="5">
        <v>33</v>
      </c>
      <c r="D1297" s="5">
        <v>798</v>
      </c>
      <c r="E1297" s="7">
        <v>834</v>
      </c>
    </row>
    <row r="1298" spans="1:5" x14ac:dyDescent="0.3">
      <c r="A1298" s="16"/>
      <c r="B1298" s="9" t="s">
        <v>105</v>
      </c>
      <c r="C1298" s="5">
        <v>21</v>
      </c>
      <c r="D1298" s="5">
        <v>675</v>
      </c>
      <c r="E1298" s="7">
        <v>690</v>
      </c>
    </row>
    <row r="1299" spans="1:5" x14ac:dyDescent="0.3">
      <c r="A1299" s="16"/>
      <c r="B1299" s="9" t="s">
        <v>48</v>
      </c>
      <c r="C1299" s="5">
        <v>69</v>
      </c>
      <c r="D1299" s="11">
        <v>1776</v>
      </c>
      <c r="E1299" s="12">
        <v>1842</v>
      </c>
    </row>
    <row r="1300" spans="1:5" x14ac:dyDescent="0.3">
      <c r="A1300" s="16"/>
      <c r="B1300" s="9" t="s">
        <v>49</v>
      </c>
      <c r="C1300" s="5">
        <v>48</v>
      </c>
      <c r="D1300" s="11">
        <v>1149</v>
      </c>
      <c r="E1300" s="12">
        <v>1200</v>
      </c>
    </row>
    <row r="1301" spans="1:5" x14ac:dyDescent="0.3">
      <c r="A1301" s="16"/>
      <c r="B1301" s="9" t="s">
        <v>50</v>
      </c>
      <c r="C1301" s="5">
        <v>45</v>
      </c>
      <c r="D1301" s="11">
        <v>1782</v>
      </c>
      <c r="E1301" s="12">
        <v>1827</v>
      </c>
    </row>
    <row r="1302" spans="1:5" x14ac:dyDescent="0.3">
      <c r="A1302" s="16"/>
      <c r="B1302" s="9" t="s">
        <v>51</v>
      </c>
      <c r="C1302" s="5">
        <v>3</v>
      </c>
      <c r="D1302" s="5">
        <v>441</v>
      </c>
      <c r="E1302" s="7">
        <v>447</v>
      </c>
    </row>
    <row r="1303" spans="1:5" x14ac:dyDescent="0.3">
      <c r="A1303" s="16"/>
      <c r="B1303" s="9" t="s">
        <v>52</v>
      </c>
      <c r="C1303" s="5">
        <v>3</v>
      </c>
      <c r="D1303" s="5">
        <v>123</v>
      </c>
      <c r="E1303" s="7">
        <v>129</v>
      </c>
    </row>
    <row r="1304" spans="1:5" x14ac:dyDescent="0.3">
      <c r="A1304" s="16"/>
      <c r="B1304" s="9" t="s">
        <v>53</v>
      </c>
      <c r="C1304" s="5">
        <v>60</v>
      </c>
      <c r="D1304" s="11">
        <v>1917</v>
      </c>
      <c r="E1304" s="12">
        <v>1977</v>
      </c>
    </row>
    <row r="1305" spans="1:5" x14ac:dyDescent="0.3">
      <c r="A1305" s="16"/>
      <c r="B1305" s="9" t="s">
        <v>54</v>
      </c>
      <c r="C1305" s="5">
        <v>42</v>
      </c>
      <c r="D1305" s="11">
        <v>1413</v>
      </c>
      <c r="E1305" s="12">
        <v>1455</v>
      </c>
    </row>
    <row r="1306" spans="1:5" x14ac:dyDescent="0.3">
      <c r="A1306" s="16"/>
      <c r="B1306" s="9" t="s">
        <v>106</v>
      </c>
      <c r="C1306" s="5">
        <v>12</v>
      </c>
      <c r="D1306" s="5">
        <v>159</v>
      </c>
      <c r="E1306" s="7">
        <v>171</v>
      </c>
    </row>
    <row r="1307" spans="1:5" x14ac:dyDescent="0.3">
      <c r="A1307" s="16"/>
      <c r="B1307" s="9" t="s">
        <v>56</v>
      </c>
      <c r="C1307" s="5">
        <v>9</v>
      </c>
      <c r="D1307" s="5">
        <v>354</v>
      </c>
      <c r="E1307" s="7">
        <v>363</v>
      </c>
    </row>
    <row r="1308" spans="1:5" x14ac:dyDescent="0.3">
      <c r="A1308" s="16"/>
      <c r="B1308" s="9" t="s">
        <v>57</v>
      </c>
      <c r="C1308" s="5">
        <v>72</v>
      </c>
      <c r="D1308" s="11">
        <v>2295</v>
      </c>
      <c r="E1308" s="12">
        <v>2367</v>
      </c>
    </row>
    <row r="1309" spans="1:5" x14ac:dyDescent="0.3">
      <c r="A1309" s="16"/>
      <c r="B1309" s="9" t="s">
        <v>58</v>
      </c>
      <c r="C1309" s="5">
        <v>3</v>
      </c>
      <c r="D1309" s="5">
        <v>252</v>
      </c>
      <c r="E1309" s="7">
        <v>258</v>
      </c>
    </row>
    <row r="1310" spans="1:5" x14ac:dyDescent="0.3">
      <c r="A1310" s="16"/>
      <c r="B1310" s="9" t="s">
        <v>59</v>
      </c>
      <c r="C1310" s="5">
        <v>21</v>
      </c>
      <c r="D1310" s="5">
        <v>399</v>
      </c>
      <c r="E1310" s="7">
        <v>420</v>
      </c>
    </row>
    <row r="1311" spans="1:5" x14ac:dyDescent="0.3">
      <c r="A1311" s="16"/>
      <c r="B1311" s="9" t="s">
        <v>107</v>
      </c>
      <c r="C1311" s="5">
        <v>15</v>
      </c>
      <c r="D1311" s="5">
        <v>615</v>
      </c>
      <c r="E1311" s="7">
        <v>630</v>
      </c>
    </row>
    <row r="1312" spans="1:5" x14ac:dyDescent="0.3">
      <c r="A1312" s="16"/>
      <c r="B1312" s="9" t="s">
        <v>61</v>
      </c>
      <c r="C1312" s="5">
        <v>15</v>
      </c>
      <c r="D1312" s="5">
        <v>507</v>
      </c>
      <c r="E1312" s="7">
        <v>522</v>
      </c>
    </row>
    <row r="1313" spans="1:5" x14ac:dyDescent="0.3">
      <c r="A1313" s="16"/>
      <c r="B1313" s="9" t="s">
        <v>108</v>
      </c>
      <c r="C1313" s="5">
        <v>6</v>
      </c>
      <c r="D1313" s="5">
        <v>207</v>
      </c>
      <c r="E1313" s="7">
        <v>216</v>
      </c>
    </row>
    <row r="1314" spans="1:5" x14ac:dyDescent="0.3">
      <c r="A1314" s="16"/>
      <c r="B1314" s="9" t="s">
        <v>63</v>
      </c>
      <c r="C1314" s="5">
        <v>6</v>
      </c>
      <c r="D1314" s="5">
        <v>102</v>
      </c>
      <c r="E1314" s="7">
        <v>108</v>
      </c>
    </row>
    <row r="1315" spans="1:5" x14ac:dyDescent="0.3">
      <c r="A1315" s="16"/>
      <c r="B1315" s="9" t="s">
        <v>64</v>
      </c>
      <c r="C1315" s="5">
        <v>9</v>
      </c>
      <c r="D1315" s="5">
        <v>252</v>
      </c>
      <c r="E1315" s="7">
        <v>258</v>
      </c>
    </row>
    <row r="1316" spans="1:5" x14ac:dyDescent="0.3">
      <c r="A1316" s="16"/>
      <c r="B1316" s="9" t="s">
        <v>65</v>
      </c>
      <c r="C1316" s="5">
        <v>18</v>
      </c>
      <c r="D1316" s="5">
        <v>576</v>
      </c>
      <c r="E1316" s="7">
        <v>591</v>
      </c>
    </row>
    <row r="1317" spans="1:5" x14ac:dyDescent="0.3">
      <c r="A1317" s="16"/>
      <c r="B1317" s="9" t="s">
        <v>66</v>
      </c>
      <c r="C1317" s="5">
        <v>48</v>
      </c>
      <c r="D1317" s="5">
        <v>960</v>
      </c>
      <c r="E1317" s="12">
        <v>1005</v>
      </c>
    </row>
    <row r="1318" spans="1:5" x14ac:dyDescent="0.3">
      <c r="A1318" s="16"/>
      <c r="B1318" s="9" t="s">
        <v>67</v>
      </c>
      <c r="C1318" s="5">
        <v>21</v>
      </c>
      <c r="D1318" s="5">
        <v>762</v>
      </c>
      <c r="E1318" s="7">
        <v>783</v>
      </c>
    </row>
    <row r="1319" spans="1:5" x14ac:dyDescent="0.3">
      <c r="A1319" s="16"/>
      <c r="B1319" s="9" t="s">
        <v>68</v>
      </c>
      <c r="C1319" s="5">
        <v>99</v>
      </c>
      <c r="D1319" s="11">
        <v>2883</v>
      </c>
      <c r="E1319" s="12">
        <v>2982</v>
      </c>
    </row>
    <row r="1320" spans="1:5" x14ac:dyDescent="0.3">
      <c r="A1320" s="16"/>
      <c r="B1320" s="9" t="s">
        <v>109</v>
      </c>
      <c r="C1320" s="5">
        <v>24</v>
      </c>
      <c r="D1320" s="5">
        <v>639</v>
      </c>
      <c r="E1320" s="7">
        <v>660</v>
      </c>
    </row>
    <row r="1321" spans="1:5" x14ac:dyDescent="0.3">
      <c r="A1321" s="16"/>
      <c r="B1321" s="9" t="s">
        <v>70</v>
      </c>
      <c r="C1321" s="5">
        <v>12</v>
      </c>
      <c r="D1321" s="5">
        <v>630</v>
      </c>
      <c r="E1321" s="7">
        <v>639</v>
      </c>
    </row>
    <row r="1322" spans="1:5" x14ac:dyDescent="0.3">
      <c r="A1322" s="16"/>
      <c r="B1322" s="9" t="s">
        <v>71</v>
      </c>
      <c r="C1322" s="5">
        <v>6</v>
      </c>
      <c r="D1322" s="5">
        <v>123</v>
      </c>
      <c r="E1322" s="7">
        <v>129</v>
      </c>
    </row>
    <row r="1323" spans="1:5" x14ac:dyDescent="0.3">
      <c r="A1323" s="16"/>
      <c r="B1323" s="9" t="s">
        <v>72</v>
      </c>
      <c r="C1323" s="5">
        <v>24</v>
      </c>
      <c r="D1323" s="5">
        <v>780</v>
      </c>
      <c r="E1323" s="7">
        <v>804</v>
      </c>
    </row>
    <row r="1324" spans="1:5" x14ac:dyDescent="0.3">
      <c r="A1324" s="16"/>
      <c r="B1324" s="9" t="s">
        <v>73</v>
      </c>
      <c r="C1324" s="5">
        <v>51</v>
      </c>
      <c r="D1324" s="11">
        <v>1797</v>
      </c>
      <c r="E1324" s="12">
        <v>1851</v>
      </c>
    </row>
    <row r="1325" spans="1:5" x14ac:dyDescent="0.3">
      <c r="A1325" s="16"/>
      <c r="B1325" s="9" t="s">
        <v>74</v>
      </c>
      <c r="C1325" s="5">
        <v>36</v>
      </c>
      <c r="D1325" s="5">
        <v>777</v>
      </c>
      <c r="E1325" s="7">
        <v>816</v>
      </c>
    </row>
    <row r="1326" spans="1:5" x14ac:dyDescent="0.3">
      <c r="A1326" s="16"/>
      <c r="B1326" s="9" t="s">
        <v>75</v>
      </c>
      <c r="C1326" s="5">
        <v>12</v>
      </c>
      <c r="D1326" s="5">
        <v>96</v>
      </c>
      <c r="E1326" s="7">
        <v>105</v>
      </c>
    </row>
    <row r="1327" spans="1:5" x14ac:dyDescent="0.3">
      <c r="A1327" s="16"/>
      <c r="B1327" s="9" t="s">
        <v>76</v>
      </c>
      <c r="C1327" s="5">
        <v>30</v>
      </c>
      <c r="D1327" s="5">
        <v>753</v>
      </c>
      <c r="E1327" s="7">
        <v>783</v>
      </c>
    </row>
    <row r="1328" spans="1:5" x14ac:dyDescent="0.3">
      <c r="A1328" s="16"/>
      <c r="B1328" s="9" t="s">
        <v>77</v>
      </c>
      <c r="C1328" s="5">
        <v>9</v>
      </c>
      <c r="D1328" s="5">
        <v>282</v>
      </c>
      <c r="E1328" s="7">
        <v>294</v>
      </c>
    </row>
    <row r="1329" spans="1:5" x14ac:dyDescent="0.3">
      <c r="A1329" s="16"/>
      <c r="B1329" s="9" t="s">
        <v>78</v>
      </c>
      <c r="C1329" s="5">
        <v>24</v>
      </c>
      <c r="D1329" s="5">
        <v>339</v>
      </c>
      <c r="E1329" s="7">
        <v>363</v>
      </c>
    </row>
    <row r="1330" spans="1:5" x14ac:dyDescent="0.3">
      <c r="A1330" s="16"/>
      <c r="B1330" s="9" t="s">
        <v>79</v>
      </c>
      <c r="C1330" s="5">
        <v>6</v>
      </c>
      <c r="D1330" s="5">
        <v>141</v>
      </c>
      <c r="E1330" s="7">
        <v>147</v>
      </c>
    </row>
    <row r="1331" spans="1:5" x14ac:dyDescent="0.3">
      <c r="A1331" s="16"/>
      <c r="B1331" s="9" t="s">
        <v>80</v>
      </c>
      <c r="C1331" s="5">
        <v>117</v>
      </c>
      <c r="D1331" s="11">
        <v>3030</v>
      </c>
      <c r="E1331" s="12">
        <v>3150</v>
      </c>
    </row>
    <row r="1332" spans="1:5" x14ac:dyDescent="0.3">
      <c r="A1332" s="16"/>
      <c r="B1332" s="9" t="s">
        <v>110</v>
      </c>
      <c r="C1332" s="5">
        <v>15</v>
      </c>
      <c r="D1332" s="5">
        <v>804</v>
      </c>
      <c r="E1332" s="7">
        <v>819</v>
      </c>
    </row>
    <row r="1333" spans="1:5" x14ac:dyDescent="0.3">
      <c r="A1333" s="16"/>
      <c r="B1333" s="9" t="s">
        <v>82</v>
      </c>
      <c r="C1333" s="5">
        <v>6</v>
      </c>
      <c r="D1333" s="5">
        <v>192</v>
      </c>
      <c r="E1333" s="7">
        <v>201</v>
      </c>
    </row>
    <row r="1334" spans="1:5" x14ac:dyDescent="0.3">
      <c r="A1334" s="16"/>
      <c r="B1334" s="9" t="s">
        <v>83</v>
      </c>
      <c r="C1334" s="5">
        <v>27</v>
      </c>
      <c r="D1334" s="11">
        <v>1038</v>
      </c>
      <c r="E1334" s="12">
        <v>1065</v>
      </c>
    </row>
    <row r="1335" spans="1:5" x14ac:dyDescent="0.3">
      <c r="A1335" s="16"/>
      <c r="B1335" s="9" t="s">
        <v>84</v>
      </c>
      <c r="C1335" s="5">
        <v>48</v>
      </c>
      <c r="D1335" s="11">
        <v>1464</v>
      </c>
      <c r="E1335" s="12">
        <v>1515</v>
      </c>
    </row>
    <row r="1336" spans="1:5" x14ac:dyDescent="0.3">
      <c r="A1336" s="16"/>
      <c r="B1336" s="9" t="s">
        <v>85</v>
      </c>
      <c r="C1336" s="5">
        <v>54</v>
      </c>
      <c r="D1336" s="11">
        <v>2070</v>
      </c>
      <c r="E1336" s="12">
        <v>2124</v>
      </c>
    </row>
    <row r="1337" spans="1:5" x14ac:dyDescent="0.3">
      <c r="A1337" s="16"/>
      <c r="B1337" s="9" t="s">
        <v>123</v>
      </c>
      <c r="C1337" s="12">
        <v>3615</v>
      </c>
      <c r="D1337" s="12">
        <v>99534</v>
      </c>
      <c r="E1337" s="12">
        <v>103149</v>
      </c>
    </row>
    <row r="1338" spans="1:5" x14ac:dyDescent="0.3">
      <c r="A1338" s="17" t="s">
        <v>120</v>
      </c>
      <c r="B1338" s="9" t="s">
        <v>19</v>
      </c>
      <c r="C1338" s="5">
        <v>12</v>
      </c>
      <c r="D1338" s="5">
        <v>300</v>
      </c>
      <c r="E1338" s="7">
        <v>309</v>
      </c>
    </row>
    <row r="1339" spans="1:5" x14ac:dyDescent="0.3">
      <c r="A1339" s="16"/>
      <c r="B1339" s="9" t="s">
        <v>20</v>
      </c>
      <c r="C1339" s="5">
        <v>987</v>
      </c>
      <c r="D1339" s="11">
        <v>28503</v>
      </c>
      <c r="E1339" s="12">
        <v>29490</v>
      </c>
    </row>
    <row r="1340" spans="1:5" x14ac:dyDescent="0.3">
      <c r="A1340" s="16"/>
      <c r="B1340" s="9" t="s">
        <v>21</v>
      </c>
      <c r="C1340" s="5">
        <v>6</v>
      </c>
      <c r="D1340" s="5">
        <v>381</v>
      </c>
      <c r="E1340" s="7">
        <v>387</v>
      </c>
    </row>
    <row r="1341" spans="1:5" x14ac:dyDescent="0.3">
      <c r="A1341" s="16"/>
      <c r="B1341" s="9" t="s">
        <v>22</v>
      </c>
      <c r="C1341" s="5">
        <v>6</v>
      </c>
      <c r="D1341" s="5">
        <v>156</v>
      </c>
      <c r="E1341" s="7">
        <v>162</v>
      </c>
    </row>
    <row r="1342" spans="1:5" x14ac:dyDescent="0.3">
      <c r="A1342" s="16"/>
      <c r="B1342" s="9" t="s">
        <v>103</v>
      </c>
      <c r="C1342" s="5">
        <v>6</v>
      </c>
      <c r="D1342" s="5">
        <v>204</v>
      </c>
      <c r="E1342" s="7">
        <v>210</v>
      </c>
    </row>
    <row r="1343" spans="1:5" x14ac:dyDescent="0.3">
      <c r="A1343" s="16"/>
      <c r="B1343" s="9" t="s">
        <v>104</v>
      </c>
      <c r="C1343" s="5">
        <v>15</v>
      </c>
      <c r="D1343" s="5">
        <v>153</v>
      </c>
      <c r="E1343" s="7">
        <v>168</v>
      </c>
    </row>
    <row r="1344" spans="1:5" x14ac:dyDescent="0.3">
      <c r="A1344" s="16"/>
      <c r="B1344" s="9" t="s">
        <v>25</v>
      </c>
      <c r="C1344" s="5">
        <v>237</v>
      </c>
      <c r="D1344" s="11">
        <v>6678</v>
      </c>
      <c r="E1344" s="12">
        <v>6912</v>
      </c>
    </row>
    <row r="1345" spans="1:5" x14ac:dyDescent="0.3">
      <c r="A1345" s="16"/>
      <c r="B1345" s="9" t="s">
        <v>26</v>
      </c>
      <c r="C1345" s="5">
        <v>3</v>
      </c>
      <c r="D1345" s="5">
        <v>225</v>
      </c>
      <c r="E1345" s="7">
        <v>231</v>
      </c>
    </row>
    <row r="1346" spans="1:5" x14ac:dyDescent="0.3">
      <c r="A1346" s="16"/>
      <c r="B1346" s="9" t="s">
        <v>27</v>
      </c>
      <c r="C1346" s="5">
        <v>66</v>
      </c>
      <c r="D1346" s="11">
        <v>1461</v>
      </c>
      <c r="E1346" s="12">
        <v>1527</v>
      </c>
    </row>
    <row r="1347" spans="1:5" x14ac:dyDescent="0.3">
      <c r="A1347" s="16"/>
      <c r="B1347" s="9" t="s">
        <v>28</v>
      </c>
      <c r="C1347" s="5">
        <v>42</v>
      </c>
      <c r="D1347" s="11">
        <v>1254</v>
      </c>
      <c r="E1347" s="12">
        <v>1293</v>
      </c>
    </row>
    <row r="1348" spans="1:5" x14ac:dyDescent="0.3">
      <c r="A1348" s="16"/>
      <c r="B1348" s="9" t="s">
        <v>29</v>
      </c>
      <c r="C1348" s="5">
        <v>33</v>
      </c>
      <c r="D1348" s="11">
        <v>1320</v>
      </c>
      <c r="E1348" s="12">
        <v>1353</v>
      </c>
    </row>
    <row r="1349" spans="1:5" x14ac:dyDescent="0.3">
      <c r="A1349" s="16"/>
      <c r="B1349" s="9" t="s">
        <v>30</v>
      </c>
      <c r="C1349" s="5">
        <v>6</v>
      </c>
      <c r="D1349" s="5">
        <v>63</v>
      </c>
      <c r="E1349" s="7">
        <v>69</v>
      </c>
    </row>
    <row r="1350" spans="1:5" x14ac:dyDescent="0.3">
      <c r="A1350" s="16"/>
      <c r="B1350" s="9" t="s">
        <v>31</v>
      </c>
      <c r="C1350" s="5">
        <v>6</v>
      </c>
      <c r="D1350" s="5">
        <v>432</v>
      </c>
      <c r="E1350" s="7">
        <v>441</v>
      </c>
    </row>
    <row r="1351" spans="1:5" x14ac:dyDescent="0.3">
      <c r="A1351" s="16"/>
      <c r="B1351" s="9" t="s">
        <v>32</v>
      </c>
      <c r="C1351" s="5">
        <v>99</v>
      </c>
      <c r="D1351" s="11">
        <v>5001</v>
      </c>
      <c r="E1351" s="12">
        <v>5100</v>
      </c>
    </row>
    <row r="1352" spans="1:5" x14ac:dyDescent="0.3">
      <c r="A1352" s="16"/>
      <c r="B1352" s="9" t="s">
        <v>33</v>
      </c>
      <c r="C1352" s="5">
        <v>48</v>
      </c>
      <c r="D1352" s="11">
        <v>1635</v>
      </c>
      <c r="E1352" s="12">
        <v>1686</v>
      </c>
    </row>
    <row r="1353" spans="1:5" x14ac:dyDescent="0.3">
      <c r="A1353" s="16"/>
      <c r="B1353" s="9" t="s">
        <v>34</v>
      </c>
      <c r="C1353" s="5">
        <v>15</v>
      </c>
      <c r="D1353" s="5">
        <v>432</v>
      </c>
      <c r="E1353" s="7">
        <v>447</v>
      </c>
    </row>
    <row r="1354" spans="1:5" x14ac:dyDescent="0.3">
      <c r="A1354" s="16"/>
      <c r="B1354" s="9" t="s">
        <v>35</v>
      </c>
      <c r="C1354" s="5">
        <v>21</v>
      </c>
      <c r="D1354" s="11">
        <v>1035</v>
      </c>
      <c r="E1354" s="12">
        <v>1056</v>
      </c>
    </row>
    <row r="1355" spans="1:5" x14ac:dyDescent="0.3">
      <c r="A1355" s="16"/>
      <c r="B1355" s="9" t="s">
        <v>36</v>
      </c>
      <c r="C1355" s="5">
        <v>6</v>
      </c>
      <c r="D1355" s="5">
        <v>126</v>
      </c>
      <c r="E1355" s="7">
        <v>132</v>
      </c>
    </row>
    <row r="1356" spans="1:5" x14ac:dyDescent="0.3">
      <c r="A1356" s="16"/>
      <c r="B1356" s="9" t="s">
        <v>37</v>
      </c>
      <c r="C1356" s="5">
        <v>24</v>
      </c>
      <c r="D1356" s="5">
        <v>273</v>
      </c>
      <c r="E1356" s="7">
        <v>297</v>
      </c>
    </row>
    <row r="1357" spans="1:5" x14ac:dyDescent="0.3">
      <c r="A1357" s="16"/>
      <c r="B1357" s="9" t="s">
        <v>38</v>
      </c>
      <c r="C1357" s="5">
        <v>0</v>
      </c>
      <c r="D1357" s="5">
        <v>27</v>
      </c>
      <c r="E1357" s="7">
        <v>27</v>
      </c>
    </row>
    <row r="1358" spans="1:5" x14ac:dyDescent="0.3">
      <c r="A1358" s="16"/>
      <c r="B1358" s="9" t="s">
        <v>39</v>
      </c>
      <c r="C1358" s="5">
        <v>6</v>
      </c>
      <c r="D1358" s="5">
        <v>372</v>
      </c>
      <c r="E1358" s="7">
        <v>378</v>
      </c>
    </row>
    <row r="1359" spans="1:5" x14ac:dyDescent="0.3">
      <c r="A1359" s="16"/>
      <c r="B1359" s="9" t="s">
        <v>40</v>
      </c>
      <c r="C1359" s="5">
        <v>33</v>
      </c>
      <c r="D1359" s="11">
        <v>1137</v>
      </c>
      <c r="E1359" s="12">
        <v>1170</v>
      </c>
    </row>
    <row r="1360" spans="1:5" x14ac:dyDescent="0.3">
      <c r="A1360" s="16"/>
      <c r="B1360" s="9" t="s">
        <v>41</v>
      </c>
      <c r="C1360" s="5">
        <v>3</v>
      </c>
      <c r="D1360" s="5">
        <v>291</v>
      </c>
      <c r="E1360" s="7">
        <v>294</v>
      </c>
    </row>
    <row r="1361" spans="1:5" x14ac:dyDescent="0.3">
      <c r="A1361" s="16"/>
      <c r="B1361" s="9" t="s">
        <v>42</v>
      </c>
      <c r="C1361" s="5">
        <v>51</v>
      </c>
      <c r="D1361" s="11">
        <v>1869</v>
      </c>
      <c r="E1361" s="12">
        <v>1920</v>
      </c>
    </row>
    <row r="1362" spans="1:5" x14ac:dyDescent="0.3">
      <c r="A1362" s="16"/>
      <c r="B1362" s="9" t="s">
        <v>43</v>
      </c>
      <c r="C1362" s="5">
        <v>3</v>
      </c>
      <c r="D1362" s="5">
        <v>36</v>
      </c>
      <c r="E1362" s="7">
        <v>36</v>
      </c>
    </row>
    <row r="1363" spans="1:5" x14ac:dyDescent="0.3">
      <c r="A1363" s="16"/>
      <c r="B1363" s="9" t="s">
        <v>44</v>
      </c>
      <c r="C1363" s="5">
        <v>6</v>
      </c>
      <c r="D1363" s="5">
        <v>456</v>
      </c>
      <c r="E1363" s="7">
        <v>462</v>
      </c>
    </row>
    <row r="1364" spans="1:5" x14ac:dyDescent="0.3">
      <c r="A1364" s="16"/>
      <c r="B1364" s="9" t="s">
        <v>45</v>
      </c>
      <c r="C1364" s="5">
        <v>15</v>
      </c>
      <c r="D1364" s="5">
        <v>558</v>
      </c>
      <c r="E1364" s="7">
        <v>573</v>
      </c>
    </row>
    <row r="1365" spans="1:5" x14ac:dyDescent="0.3">
      <c r="A1365" s="16"/>
      <c r="B1365" s="9" t="s">
        <v>46</v>
      </c>
      <c r="C1365" s="5">
        <v>30</v>
      </c>
      <c r="D1365" s="5">
        <v>738</v>
      </c>
      <c r="E1365" s="7">
        <v>765</v>
      </c>
    </row>
    <row r="1366" spans="1:5" x14ac:dyDescent="0.3">
      <c r="A1366" s="16"/>
      <c r="B1366" s="9" t="s">
        <v>105</v>
      </c>
      <c r="C1366" s="5">
        <v>15</v>
      </c>
      <c r="D1366" s="5">
        <v>585</v>
      </c>
      <c r="E1366" s="7">
        <v>603</v>
      </c>
    </row>
    <row r="1367" spans="1:5" x14ac:dyDescent="0.3">
      <c r="A1367" s="16"/>
      <c r="B1367" s="9" t="s">
        <v>48</v>
      </c>
      <c r="C1367" s="5">
        <v>42</v>
      </c>
      <c r="D1367" s="11">
        <v>1539</v>
      </c>
      <c r="E1367" s="12">
        <v>1578</v>
      </c>
    </row>
    <row r="1368" spans="1:5" x14ac:dyDescent="0.3">
      <c r="A1368" s="16"/>
      <c r="B1368" s="9" t="s">
        <v>49</v>
      </c>
      <c r="C1368" s="5">
        <v>60</v>
      </c>
      <c r="D1368" s="11">
        <v>1014</v>
      </c>
      <c r="E1368" s="12">
        <v>1074</v>
      </c>
    </row>
    <row r="1369" spans="1:5" x14ac:dyDescent="0.3">
      <c r="A1369" s="16"/>
      <c r="B1369" s="9" t="s">
        <v>50</v>
      </c>
      <c r="C1369" s="5">
        <v>24</v>
      </c>
      <c r="D1369" s="11">
        <v>1551</v>
      </c>
      <c r="E1369" s="12">
        <v>1572</v>
      </c>
    </row>
    <row r="1370" spans="1:5" x14ac:dyDescent="0.3">
      <c r="A1370" s="16"/>
      <c r="B1370" s="9" t="s">
        <v>51</v>
      </c>
      <c r="C1370" s="5">
        <v>6</v>
      </c>
      <c r="D1370" s="5">
        <v>363</v>
      </c>
      <c r="E1370" s="7">
        <v>372</v>
      </c>
    </row>
    <row r="1371" spans="1:5" x14ac:dyDescent="0.3">
      <c r="A1371" s="16"/>
      <c r="B1371" s="9" t="s">
        <v>52</v>
      </c>
      <c r="C1371" s="5">
        <v>3</v>
      </c>
      <c r="D1371" s="5">
        <v>114</v>
      </c>
      <c r="E1371" s="7">
        <v>117</v>
      </c>
    </row>
    <row r="1372" spans="1:5" x14ac:dyDescent="0.3">
      <c r="A1372" s="16"/>
      <c r="B1372" s="9" t="s">
        <v>53</v>
      </c>
      <c r="C1372" s="5">
        <v>54</v>
      </c>
      <c r="D1372" s="11">
        <v>1698</v>
      </c>
      <c r="E1372" s="12">
        <v>1752</v>
      </c>
    </row>
    <row r="1373" spans="1:5" x14ac:dyDescent="0.3">
      <c r="A1373" s="16"/>
      <c r="B1373" s="9" t="s">
        <v>54</v>
      </c>
      <c r="C1373" s="5">
        <v>21</v>
      </c>
      <c r="D1373" s="11">
        <v>1053</v>
      </c>
      <c r="E1373" s="12">
        <v>1074</v>
      </c>
    </row>
    <row r="1374" spans="1:5" x14ac:dyDescent="0.3">
      <c r="A1374" s="16"/>
      <c r="B1374" s="9" t="s">
        <v>106</v>
      </c>
      <c r="C1374" s="5">
        <v>9</v>
      </c>
      <c r="D1374" s="5">
        <v>150</v>
      </c>
      <c r="E1374" s="7">
        <v>159</v>
      </c>
    </row>
    <row r="1375" spans="1:5" x14ac:dyDescent="0.3">
      <c r="A1375" s="16"/>
      <c r="B1375" s="9" t="s">
        <v>56</v>
      </c>
      <c r="C1375" s="5">
        <v>6</v>
      </c>
      <c r="D1375" s="5">
        <v>351</v>
      </c>
      <c r="E1375" s="7">
        <v>357</v>
      </c>
    </row>
    <row r="1376" spans="1:5" x14ac:dyDescent="0.3">
      <c r="A1376" s="16"/>
      <c r="B1376" s="9" t="s">
        <v>57</v>
      </c>
      <c r="C1376" s="5">
        <v>36</v>
      </c>
      <c r="D1376" s="11">
        <v>1800</v>
      </c>
      <c r="E1376" s="12">
        <v>1836</v>
      </c>
    </row>
    <row r="1377" spans="1:5" x14ac:dyDescent="0.3">
      <c r="A1377" s="16"/>
      <c r="B1377" s="9" t="s">
        <v>58</v>
      </c>
      <c r="C1377" s="5">
        <v>6</v>
      </c>
      <c r="D1377" s="5">
        <v>207</v>
      </c>
      <c r="E1377" s="7">
        <v>213</v>
      </c>
    </row>
    <row r="1378" spans="1:5" x14ac:dyDescent="0.3">
      <c r="A1378" s="16"/>
      <c r="B1378" s="9" t="s">
        <v>59</v>
      </c>
      <c r="C1378" s="5">
        <v>30</v>
      </c>
      <c r="D1378" s="5">
        <v>369</v>
      </c>
      <c r="E1378" s="7">
        <v>399</v>
      </c>
    </row>
    <row r="1379" spans="1:5" x14ac:dyDescent="0.3">
      <c r="A1379" s="16"/>
      <c r="B1379" s="9" t="s">
        <v>107</v>
      </c>
      <c r="C1379" s="5">
        <v>6</v>
      </c>
      <c r="D1379" s="5">
        <v>582</v>
      </c>
      <c r="E1379" s="7">
        <v>591</v>
      </c>
    </row>
    <row r="1380" spans="1:5" x14ac:dyDescent="0.3">
      <c r="A1380" s="16"/>
      <c r="B1380" s="9" t="s">
        <v>61</v>
      </c>
      <c r="C1380" s="5">
        <v>21</v>
      </c>
      <c r="D1380" s="5">
        <v>510</v>
      </c>
      <c r="E1380" s="7">
        <v>531</v>
      </c>
    </row>
    <row r="1381" spans="1:5" x14ac:dyDescent="0.3">
      <c r="A1381" s="16"/>
      <c r="B1381" s="9" t="s">
        <v>108</v>
      </c>
      <c r="C1381" s="5">
        <v>0</v>
      </c>
      <c r="D1381" s="5">
        <v>171</v>
      </c>
      <c r="E1381" s="7">
        <v>168</v>
      </c>
    </row>
    <row r="1382" spans="1:5" x14ac:dyDescent="0.3">
      <c r="A1382" s="16"/>
      <c r="B1382" s="9" t="s">
        <v>63</v>
      </c>
      <c r="C1382" s="5">
        <v>3</v>
      </c>
      <c r="D1382" s="5">
        <v>84</v>
      </c>
      <c r="E1382" s="7">
        <v>87</v>
      </c>
    </row>
    <row r="1383" spans="1:5" x14ac:dyDescent="0.3">
      <c r="A1383" s="16"/>
      <c r="B1383" s="9" t="s">
        <v>64</v>
      </c>
      <c r="C1383" s="5">
        <v>3</v>
      </c>
      <c r="D1383" s="5">
        <v>231</v>
      </c>
      <c r="E1383" s="7">
        <v>234</v>
      </c>
    </row>
    <row r="1384" spans="1:5" x14ac:dyDescent="0.3">
      <c r="A1384" s="16"/>
      <c r="B1384" s="9" t="s">
        <v>65</v>
      </c>
      <c r="C1384" s="5">
        <v>12</v>
      </c>
      <c r="D1384" s="5">
        <v>459</v>
      </c>
      <c r="E1384" s="7">
        <v>471</v>
      </c>
    </row>
    <row r="1385" spans="1:5" x14ac:dyDescent="0.3">
      <c r="A1385" s="16"/>
      <c r="B1385" s="9" t="s">
        <v>66</v>
      </c>
      <c r="C1385" s="5">
        <v>30</v>
      </c>
      <c r="D1385" s="5">
        <v>816</v>
      </c>
      <c r="E1385" s="7">
        <v>846</v>
      </c>
    </row>
    <row r="1386" spans="1:5" x14ac:dyDescent="0.3">
      <c r="A1386" s="16"/>
      <c r="B1386" s="9" t="s">
        <v>67</v>
      </c>
      <c r="C1386" s="5">
        <v>18</v>
      </c>
      <c r="D1386" s="5">
        <v>636</v>
      </c>
      <c r="E1386" s="7">
        <v>657</v>
      </c>
    </row>
    <row r="1387" spans="1:5" x14ac:dyDescent="0.3">
      <c r="A1387" s="16"/>
      <c r="B1387" s="9" t="s">
        <v>68</v>
      </c>
      <c r="C1387" s="5">
        <v>66</v>
      </c>
      <c r="D1387" s="11">
        <v>2391</v>
      </c>
      <c r="E1387" s="12">
        <v>2457</v>
      </c>
    </row>
    <row r="1388" spans="1:5" x14ac:dyDescent="0.3">
      <c r="A1388" s="16"/>
      <c r="B1388" s="9" t="s">
        <v>109</v>
      </c>
      <c r="C1388" s="5">
        <v>9</v>
      </c>
      <c r="D1388" s="5">
        <v>585</v>
      </c>
      <c r="E1388" s="7">
        <v>594</v>
      </c>
    </row>
    <row r="1389" spans="1:5" x14ac:dyDescent="0.3">
      <c r="A1389" s="16"/>
      <c r="B1389" s="9" t="s">
        <v>70</v>
      </c>
      <c r="C1389" s="5">
        <v>18</v>
      </c>
      <c r="D1389" s="5">
        <v>555</v>
      </c>
      <c r="E1389" s="7">
        <v>573</v>
      </c>
    </row>
    <row r="1390" spans="1:5" x14ac:dyDescent="0.3">
      <c r="A1390" s="16"/>
      <c r="B1390" s="9" t="s">
        <v>71</v>
      </c>
      <c r="C1390" s="5">
        <v>3</v>
      </c>
      <c r="D1390" s="5">
        <v>117</v>
      </c>
      <c r="E1390" s="7">
        <v>120</v>
      </c>
    </row>
    <row r="1391" spans="1:5" x14ac:dyDescent="0.3">
      <c r="A1391" s="16"/>
      <c r="B1391" s="9" t="s">
        <v>72</v>
      </c>
      <c r="C1391" s="5">
        <v>30</v>
      </c>
      <c r="D1391" s="5">
        <v>678</v>
      </c>
      <c r="E1391" s="7">
        <v>708</v>
      </c>
    </row>
    <row r="1392" spans="1:5" x14ac:dyDescent="0.3">
      <c r="A1392" s="16"/>
      <c r="B1392" s="9" t="s">
        <v>73</v>
      </c>
      <c r="C1392" s="5">
        <v>36</v>
      </c>
      <c r="D1392" s="11">
        <v>1617</v>
      </c>
      <c r="E1392" s="12">
        <v>1653</v>
      </c>
    </row>
    <row r="1393" spans="1:5" x14ac:dyDescent="0.3">
      <c r="A1393" s="16"/>
      <c r="B1393" s="9" t="s">
        <v>74</v>
      </c>
      <c r="C1393" s="5">
        <v>45</v>
      </c>
      <c r="D1393" s="5">
        <v>678</v>
      </c>
      <c r="E1393" s="7">
        <v>720</v>
      </c>
    </row>
    <row r="1394" spans="1:5" x14ac:dyDescent="0.3">
      <c r="A1394" s="16"/>
      <c r="B1394" s="9" t="s">
        <v>75</v>
      </c>
      <c r="C1394" s="5">
        <v>6</v>
      </c>
      <c r="D1394" s="5">
        <v>126</v>
      </c>
      <c r="E1394" s="7">
        <v>132</v>
      </c>
    </row>
    <row r="1395" spans="1:5" x14ac:dyDescent="0.3">
      <c r="A1395" s="16"/>
      <c r="B1395" s="9" t="s">
        <v>76</v>
      </c>
      <c r="C1395" s="5">
        <v>21</v>
      </c>
      <c r="D1395" s="5">
        <v>615</v>
      </c>
      <c r="E1395" s="7">
        <v>636</v>
      </c>
    </row>
    <row r="1396" spans="1:5" x14ac:dyDescent="0.3">
      <c r="A1396" s="16"/>
      <c r="B1396" s="9" t="s">
        <v>77</v>
      </c>
      <c r="C1396" s="5">
        <v>6</v>
      </c>
      <c r="D1396" s="5">
        <v>279</v>
      </c>
      <c r="E1396" s="7">
        <v>288</v>
      </c>
    </row>
    <row r="1397" spans="1:5" x14ac:dyDescent="0.3">
      <c r="A1397" s="16"/>
      <c r="B1397" s="9" t="s">
        <v>78</v>
      </c>
      <c r="C1397" s="5">
        <v>18</v>
      </c>
      <c r="D1397" s="5">
        <v>249</v>
      </c>
      <c r="E1397" s="7">
        <v>267</v>
      </c>
    </row>
    <row r="1398" spans="1:5" x14ac:dyDescent="0.3">
      <c r="A1398" s="16"/>
      <c r="B1398" s="9" t="s">
        <v>79</v>
      </c>
      <c r="C1398" s="5">
        <v>3</v>
      </c>
      <c r="D1398" s="5">
        <v>165</v>
      </c>
      <c r="E1398" s="7">
        <v>168</v>
      </c>
    </row>
    <row r="1399" spans="1:5" x14ac:dyDescent="0.3">
      <c r="A1399" s="16"/>
      <c r="B1399" s="9" t="s">
        <v>80</v>
      </c>
      <c r="C1399" s="5">
        <v>72</v>
      </c>
      <c r="D1399" s="11">
        <v>2316</v>
      </c>
      <c r="E1399" s="12">
        <v>2385</v>
      </c>
    </row>
    <row r="1400" spans="1:5" x14ac:dyDescent="0.3">
      <c r="A1400" s="16"/>
      <c r="B1400" s="9" t="s">
        <v>110</v>
      </c>
      <c r="C1400" s="5">
        <v>30</v>
      </c>
      <c r="D1400" s="5">
        <v>873</v>
      </c>
      <c r="E1400" s="7">
        <v>903</v>
      </c>
    </row>
    <row r="1401" spans="1:5" x14ac:dyDescent="0.3">
      <c r="A1401" s="16"/>
      <c r="B1401" s="9" t="s">
        <v>82</v>
      </c>
      <c r="C1401" s="5">
        <v>0</v>
      </c>
      <c r="D1401" s="5">
        <v>189</v>
      </c>
      <c r="E1401" s="7">
        <v>189</v>
      </c>
    </row>
    <row r="1402" spans="1:5" x14ac:dyDescent="0.3">
      <c r="A1402" s="16"/>
      <c r="B1402" s="9" t="s">
        <v>83</v>
      </c>
      <c r="C1402" s="5">
        <v>18</v>
      </c>
      <c r="D1402" s="11">
        <v>1002</v>
      </c>
      <c r="E1402" s="12">
        <v>1023</v>
      </c>
    </row>
    <row r="1403" spans="1:5" x14ac:dyDescent="0.3">
      <c r="A1403" s="16"/>
      <c r="B1403" s="9" t="s">
        <v>84</v>
      </c>
      <c r="C1403" s="5">
        <v>33</v>
      </c>
      <c r="D1403" s="11">
        <v>1239</v>
      </c>
      <c r="E1403" s="12">
        <v>1269</v>
      </c>
    </row>
    <row r="1404" spans="1:5" x14ac:dyDescent="0.3">
      <c r="A1404" s="16"/>
      <c r="B1404" s="9" t="s">
        <v>85</v>
      </c>
      <c r="C1404" s="5">
        <v>39</v>
      </c>
      <c r="D1404" s="11">
        <v>1806</v>
      </c>
      <c r="E1404" s="12">
        <v>1845</v>
      </c>
    </row>
    <row r="1405" spans="1:5" x14ac:dyDescent="0.3">
      <c r="A1405" s="16"/>
      <c r="B1405" s="9" t="s">
        <v>123</v>
      </c>
      <c r="C1405" s="12">
        <v>2637</v>
      </c>
      <c r="D1405" s="12">
        <v>84894</v>
      </c>
      <c r="E1405" s="12">
        <v>87531</v>
      </c>
    </row>
    <row r="1406" spans="1:5" x14ac:dyDescent="0.3">
      <c r="A1406" s="16" t="s">
        <v>121</v>
      </c>
      <c r="B1406" s="16"/>
      <c r="C1406" s="12">
        <v>21885</v>
      </c>
      <c r="D1406" s="12">
        <v>756300</v>
      </c>
      <c r="E1406" s="12">
        <v>778182</v>
      </c>
    </row>
  </sheetData>
  <mergeCells count="27">
    <mergeCell ref="A1338:A1405"/>
    <mergeCell ref="A1406:B1406"/>
    <mergeCell ref="A998:A1065"/>
    <mergeCell ref="A1066:A1133"/>
    <mergeCell ref="A1134:A1201"/>
    <mergeCell ref="A1202:A1269"/>
    <mergeCell ref="A1270:A1337"/>
    <mergeCell ref="A721:B721"/>
    <mergeCell ref="A722:A790"/>
    <mergeCell ref="A791:A858"/>
    <mergeCell ref="A859:A927"/>
    <mergeCell ref="A928:A997"/>
    <mergeCell ref="A438:A505"/>
    <mergeCell ref="A506:A573"/>
    <mergeCell ref="A574:A641"/>
    <mergeCell ref="A642:A709"/>
    <mergeCell ref="A710:B710"/>
    <mergeCell ref="A95:A162"/>
    <mergeCell ref="A163:A231"/>
    <mergeCell ref="A232:A301"/>
    <mergeCell ref="A302:A369"/>
    <mergeCell ref="A370:A437"/>
    <mergeCell ref="A24:B25"/>
    <mergeCell ref="C24:E24"/>
    <mergeCell ref="F24:H24"/>
    <mergeCell ref="I24:K24"/>
    <mergeCell ref="A26:A94"/>
  </mergeCells>
  <conditionalFormatting sqref="B1269">
    <cfRule type="expression" dxfId="2" priority="3">
      <formula>AND(MOD(A1,3)&lt;&gt;0,ISNUMBER(A1))</formula>
    </cfRule>
  </conditionalFormatting>
  <conditionalFormatting sqref="A718:A719">
    <cfRule type="expression" dxfId="1" priority="2">
      <formula>AND(MOD(A1,3)&lt;&gt;0,ISNUMBER(A1))</formula>
    </cfRule>
  </conditionalFormatting>
  <conditionalFormatting sqref="A1">
    <cfRule type="expression" dxfId="0" priority="1">
      <formula>AND(MOD(A1,3)&lt;&gt;0,ISNUMBER(A1))</formula>
    </cfRule>
  </conditionalFormatting>
  <pageMargins left="0.01" right="0.01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BIIM-1745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ptrac003</dc:creator>
  <cp:lastModifiedBy>Lillian McCaffrey</cp:lastModifiedBy>
  <cp:revision>1</cp:revision>
  <dcterms:created xsi:type="dcterms:W3CDTF">2022-09-29T07:42:58Z</dcterms:created>
  <dcterms:modified xsi:type="dcterms:W3CDTF">2022-09-30T01:42:20Z</dcterms:modified>
</cp:coreProperties>
</file>