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C8F450DD-E38A-4C49-94FE-6B9038177476}" xr6:coauthVersionLast="47" xr6:coauthVersionMax="47" xr10:uidLastSave="{00000000-0000-0000-0000-000000000000}"/>
  <bookViews>
    <workbookView xWindow="-120" yWindow="-120" windowWidth="29040" windowHeight="15840" xr2:uid="{BEA83E83-DEFA-4184-A571-F37F773E0B8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<sst xmlns="http://schemas.openxmlformats.org/spreadsheetml/2006/main" count="282" uniqueCount="232">
  <si>
    <t>Inland Revenue</t>
  </si>
  <si>
    <t>Department of Internal Affairs</t>
  </si>
  <si>
    <t>Customs</t>
  </si>
  <si>
    <t>Customs; Centrelink Australia</t>
  </si>
  <si>
    <t>ACC</t>
  </si>
  <si>
    <t>Department of Corrections</t>
  </si>
  <si>
    <t>Ministry of Health</t>
  </si>
  <si>
    <t>Ministry of Justice</t>
  </si>
  <si>
    <t>NZ Police</t>
  </si>
  <si>
    <t>Ministry of Education</t>
  </si>
  <si>
    <t>Ministry of Education; Oranga Tamariki</t>
  </si>
  <si>
    <t>Stats NZ</t>
  </si>
  <si>
    <t>Government of the Netherlands</t>
  </si>
  <si>
    <t>Midlands Health Network Limited</t>
  </si>
  <si>
    <t>Ministry of Business, Innovation and Employment</t>
  </si>
  <si>
    <t>Ministry of Housing and Urban Development</t>
  </si>
  <si>
    <t>Republic of Malta</t>
  </si>
  <si>
    <t>Government of Australia</t>
  </si>
  <si>
    <t>Government of Canada</t>
  </si>
  <si>
    <t>Kingdom of Denmark</t>
  </si>
  <si>
    <t>Government of the  Hellenic Republic (Greece)</t>
  </si>
  <si>
    <t>Government of Ireland</t>
  </si>
  <si>
    <t>Government of the United Kingdom of Great Britain and Northern Ireland on behalf of the States of Jersey and the States of Guernsey</t>
  </si>
  <si>
    <t>Government of New Zealand and the Government of the United Kingdom of Great Britain and Northern Ireland.</t>
  </si>
  <si>
    <t>Housing NZ</t>
  </si>
  <si>
    <t>Labour Inspectorate branch of the Ministry of Business, Innovation and Employment</t>
  </si>
  <si>
    <t xml:space="preserve">Electoral Commission </t>
  </si>
  <si>
    <t>Tertiary Education Commission</t>
  </si>
  <si>
    <t>Treasury</t>
  </si>
  <si>
    <t xml:space="preserve">Ministry of Housing and Urban Development </t>
  </si>
  <si>
    <t>Regional Consortium - Let by Otago Regional Council</t>
  </si>
  <si>
    <t>Auckland Transport</t>
  </si>
  <si>
    <t>Tamaki Redevelopment Company Ltd</t>
  </si>
  <si>
    <t>Nelson Women's Refuge</t>
  </si>
  <si>
    <t>West Coast Women's Refuge</t>
  </si>
  <si>
    <t>Oranga Tamariki</t>
  </si>
  <si>
    <t>Workwise Employment LTD</t>
  </si>
  <si>
    <t xml:space="preserve">Inland Revenue </t>
  </si>
  <si>
    <t xml:space="preserve">New Zealand Defence Force </t>
  </si>
  <si>
    <t>Te Kahui Raraunga</t>
  </si>
  <si>
    <t xml:space="preserve">Republic of Korea </t>
  </si>
  <si>
    <t xml:space="preserve">Kainga Ora </t>
  </si>
  <si>
    <t xml:space="preserve">Whaikaha - Ministry of disbled people, Ministry of Health </t>
  </si>
  <si>
    <t>To enable continuity of business processes and services to clients and customers that, prior to 1 April 2017, were the sole responsibility of MSD but which are now divided between MSD and OT</t>
  </si>
  <si>
    <t>Refer to agreement</t>
  </si>
  <si>
    <t xml:space="preserve">To assist the identification of children and young people most at risk of harm, abuse or neglect. 
</t>
  </si>
  <si>
    <t>TBD</t>
  </si>
  <si>
    <t>To avoid unnecessary
administrative and compliance costs for Providers when dealing with Purchasing
Agencies.</t>
  </si>
  <si>
    <t xml:space="preserve">To enable MOE to:
Allocate Operational grant funding (the Targeted At-Risk Grant) to schools based on percentage of benefit dependant households. </t>
  </si>
  <si>
    <t>MOE to provide MSD with client ROS information to determine the clients student allowance and loan entitlement</t>
  </si>
  <si>
    <t>To verify students entitlement to Student loans and allowances</t>
  </si>
  <si>
    <t xml:space="preserve">Removal of accommodation provider for emergency housing from MBIE's published accommodation data </t>
  </si>
  <si>
    <t xml:space="preserve">To ensure the ongoing provision of Information from MSD to MOH to enable health care providers to provide health entitlements, including payment and monitoring processes. </t>
  </si>
  <si>
    <t>To facilitate the Supporting Offenders into Employment programme of work/extended trial</t>
  </si>
  <si>
    <t>To share information related to the provision of social housing, income-related rent, and student allowances to assess eligibility for benefits and subsidies. Also to enforce any obligations relating to benefits and subsidies including recovering any debt.</t>
  </si>
  <si>
    <t>Information is exchanged between Inland Revenue and MSD for the purpose of
administering the student loan scheme.</t>
  </si>
  <si>
    <t>To assess the minimum level of financial support payable by certain parents in respect of their children and to provide for collection and payment of child support and domestic maintenance. Support clients apply for Child support</t>
  </si>
  <si>
    <t xml:space="preserve">To determine eligibility and amount of Benefits for clients as well as eligibility for Entitlement Cards and to identify those on Working for Families Tax Credits </t>
  </si>
  <si>
    <t>To enable MSD to provide Beneficiary Information to Inland Revenue to facilitate the timely commencement, cessation and correct calculation of entitlements to Working for Families Tax Credits.</t>
  </si>
  <si>
    <t>To verify the benefit or Student Allowance entitlement or eligibility of any person and the amount of the benefit or allowance to which any person is entitled to</t>
  </si>
  <si>
    <t>To enable the parties to collect, disclose and use IR Information and MSD Information in relation to common debtors in order to carry out the Common Debtor Pilot</t>
  </si>
  <si>
    <t xml:space="preserve">To supply MSD with the refugee's IRD number so that they can begin to receive benefits they are entitled to </t>
  </si>
  <si>
    <t>To provide or fulfil any duty, obligation, or other thing in relation to any person or entity in connection with COVID-19 (including, without limitation, for the purpose of enabling MSD to carry out an audit, review, or other enforcement function in relation to COVID-19-related assistance provided to any person or entity).</t>
  </si>
  <si>
    <t>To allow IRD to assess eligibility for the SBCS and verify any information that IRD already holds about and Applicant or affected person or entity. This also allows IRD to administer the loan and communicate with applicants and complete reviews or audits of loan payments made under the SBCS</t>
  </si>
  <si>
    <t>The purposes of this information sharing are to:
a) notify an individual of public services they may be eligible to access;
b) verify an individual’s identity;
c) ensure that an individual is not required to provide to a party identity or Life Event records that DIA or the Registrar-General already holds, when applying for or utilising public services;
d) ensure eligibility and entitlement requirements are met when an individual is applying for or receiving public services;
e) enable cleansing and updating of records upon the change in circumstances of an individual;
f) enable parties to provide additional protection to the Personal Information shared by the Registrar-General where the individual has an active Non-Disclosure Direction; and
g) enable the prevention, detection, investigation and prosecution of offences, and the conduct of civil proceedings, including judicial review</t>
  </si>
  <si>
    <t>To verify a person's eligibility or continuing eligibility for Benefits, war pensions, grants loans or allowances to verify a person's eligibility or continuing eligibility for either a community services or gold card to identify debtors, including any person no longer in receipt of a Benefit, war pension, grant, loan or allowance.</t>
  </si>
  <si>
    <t>to verify a person's eligibility or continuing eligibility for Benefits, war pensions, grants loans or allowances
to verify a person's eligibility or continuing eligibility for either a community services or gold card
To identify debtors, including any person no longer in receipt of a Benefit, war pension, grant, loan or allowance.</t>
  </si>
  <si>
    <t>To verify that clients receiving benefits are entitled to do so and to verify that benefit, student allowance, liable parent contribution and maintenance debtors are still alive.</t>
  </si>
  <si>
    <t xml:space="preserve">To assess a new and current clients eligibility for benefits, pensions, grants, loans or allowances 
</t>
  </si>
  <si>
    <t>To verify the entitlement or eligibility and amount of any beneficiary travelling overseas to receive a benefit or a beneficiary who has travelled overseas was entitled or eligible to receive and to avoid the overpayment of benefits and debts to the Crown being incurred by beneficiaries travelling overseas and enabling the recovery of any debt due to the Crown in respect of any benefit.</t>
  </si>
  <si>
    <t>To disclose arrival and departure information of clients to verify entitlement or eligibility of any individual for any benefit</t>
  </si>
  <si>
    <t xml:space="preserve">To match information about clients receiving compensation from ACC based on weekly earnings </t>
  </si>
  <si>
    <t>To determine a clients benefit qualification if they have been imprisoned</t>
  </si>
  <si>
    <t>To verify related absences for mutual clients who are on Electronic Monitoring on Bail (EM Bail)</t>
  </si>
  <si>
    <t xml:space="preserve">To monitor compliance by the CSO with his or her release conditions, conditions of a sentence of supervision, intensive supervision, community detention, or home detention, post detention conditions of a sentence of home detention, or conditions of an extended supervision order. Also to manage the risk that the CSO may commit further sexual offences against children, or to identify any increased risk that the CSO may breach his or her conditions or will commit further sexual offences against children and to facilitate the re-integration of the CSO into the community </t>
  </si>
  <si>
    <t xml:space="preserve">To provide MSD information about individuals who have outstanding arrest warrants to match against their benefit entitlements </t>
  </si>
  <si>
    <t>To allow for the automated processing and electronic transfer of files detailing clients who require a deduction to be added, deleted or changes to their record, and the result of that action. The new interface will increase transaction processing efficiency, provide a more timely service to clients, and reduce overheads associated with manual processing.</t>
  </si>
  <si>
    <t>To enable the Ministry of Education to locate the parent/s or caregiver/s of a non-enrolled child so as to detect and prevent offences against the Education Act</t>
  </si>
  <si>
    <t xml:space="preserve">To enable MSD to identify school leavers most at risk of coming on to benefit when they turn 18 or those most at risk of becoming or remaining NEET </t>
  </si>
  <si>
    <t>For Statistics NZ to maintain
and annually update an integrated dataset on student loan borrowers and student
allowances recipients</t>
  </si>
  <si>
    <t>To determine the rate of an overseas pension based on the individuals total income and the type of benefit they are receiving</t>
  </si>
  <si>
    <t>Article 4—Equality of treatment
1.In any case in which entitlement to a benefit under the social security laws of New Zealand and of the Netherlands depends, in whole or in part, on the nationality of a Contracting Party, a person who is a national of the other Contracting Party shall, for the purposes of a claim for that benefit, be deemed to be a national of the first mentioned Contracting Party.
2.The persons to whom this Agreement applies shall be treated equally by each of the Contracting Parties in regards to rights and obligations which arise by virtue of this Agreement in relation to each Contracting Party.</t>
  </si>
  <si>
    <t>To enable Midlands Health Network as the operator of the child health coordination service pilot in Waikato (and Tairawhiti district as per Variation) to: Locate and contact caregivers/families of 'missing children' who are known to the Ministry, and re connect them with appropriate health providers in order for the children to receive their core health services.</t>
  </si>
  <si>
    <t>To enable testing in relation to MBIE/INZ
sponsored migrants who have received or are receiving a benefit from MSD</t>
  </si>
  <si>
    <t>To promote a collaborative relationship between the agencies</t>
  </si>
  <si>
    <t xml:space="preserve">To support a four-year trial to deliver 250 additional public housing places so that people exiting prison with an unmet housing need are able to access stable accommodation </t>
  </si>
  <si>
    <t>To enable MOE to estimate the percentage of Funded Child Hours attended by Children at greater risk of educational underachievement in each service and then allocate funding to eligible ECE services and nga kohanga reo.</t>
  </si>
  <si>
    <t>There have been problems in reconciling reparation amounts between the Ministries. The record of the amount of reparation still owing can differ, for example if the debtor makes payment to MSD directly instead of to MoJ. It is important that the information that both Ministries hold is accurate and reflects the amount the debtor owes to ensure such actions only occur when appropriate.</t>
  </si>
  <si>
    <t xml:space="preserve">To enable MOJ to trace beneficiaries who have unpaid monetary penalties and MOJ have been unable to track </t>
  </si>
  <si>
    <t>To enable the parties to share information and Intelligence to reduce Gang-related Harm by the sharing of Personal Information between the GIC agencies and the GIC to enable a more collaborative, cross-agency approach to preventing or reducing harm to individuals, families, communities, or society generally that is caused by, or contributed by, the activities of gangs to
enable the enforcement of the law and
to produce data on crime trends.</t>
  </si>
  <si>
    <t>As social housing agencies MSD and HUD will work collaboratively together on a range of day-to-day administrative matters and will work together to manage any risks or issues that may emerge in a collaborative and mutually supportive way</t>
  </si>
  <si>
    <t>Article 4 Equality of Treatment
All persons to whom this Agreement applies shall be treated equally by a Party in regard to the rights and obligations that arise under the legislation of that Party or as a result of this Agreement.
The above relates to entitlement to a benefit under the social security laws of New Zealand and of Malta.</t>
  </si>
  <si>
    <t>Article 4 Equality of Treatment
Except as provided in this Agreement, the persons to whom this Agreement applies shall be treated equally by each of the Parties in regards to  rights and obligations that arise under the social security law of that Party or as a result of this Agreement.
The above relates to entitlement to a benefit under the social security laws of New Zealand and of Australia.</t>
  </si>
  <si>
    <t>Article IV - Equality of Treatment
All persons to whom this Agreement applies shall be treated equally by a
Party in regard to rights and obligations which arise under the legislation of that
Party or as a result of this Agreement.
The above relates to entitlement to a benefit under the social security laws of New Zealand and of Canada.</t>
  </si>
  <si>
    <t>Article 4 - Equality of Treatment
Subject to the special provisions of this Agreement, all persons resident in
the territory of Denmark or New Zealand to whom this Agreement applies shall
be treated equally by a Contracting Party in regard to rights and obligations
which arise under the legislation specified in Article 2 of that Party or as a result
of this Agreement.
The above relates to entitlement to a benefit under the social security laws of New Zealand and of Denmark.</t>
  </si>
  <si>
    <t>Article 4
Equality of Treatment
1. In any case in which entitlement to a benefit under the legislation of New Zealand and of Greece depends, in whole or in part, on the nationality of a contracting party, a person who is a national of the other contracting party shall, for the purposes of a claim for that benefit, be deemed to be a national of the first mentioned contracting party.
2. The persons to whom this Agreement applies shall be treated equally by each of the contracting parties in regard to rights and obligations which arise by virtue of this Agreement in relation to each contracting party.
The above relates to entitlement to a benefit under the social security laws of New Zealand and of Greece.</t>
  </si>
  <si>
    <t>Article 4
Equality of Treatment
1. The persons to whom this Agreement applies shall be treated equally by each of the Contracting Parties in regard to rights and obligations which arise under the legislation of that Contracting Party or by virtue of this Agreement.
2. Paragraph 1 shall also apply in the case of Ireland to persons who have never been subject to the social security laws of Ireland and to the dependants and survivors of such persons.
The above relates to entitlement to a benefit under the social security laws of New Zealand and of Ireland.</t>
  </si>
  <si>
    <t>Article 4
Equality of Treatment
Unless otherwise provided in the Agreement, persons designated in Article 3 shall, in the application of the legislation of any Party, receive equal treatment.
The above relates to entitlement to a benefit under the social security laws of New Zealand and of Jersey and Guernsey.</t>
  </si>
  <si>
    <t>All persons to whom this Agreement applies shall be treated equally by a Party in regard to the rights and obligations that arise under the  social security laws of  that Party or as a result of this Agreement.</t>
  </si>
  <si>
    <t>To help Education fulfil its obligations under section 16 of the Education Act,
and/or to detect, investigate and prevent offences under section 24 and
section 29 by locating the parents/caregivers of non-locatable students.</t>
  </si>
  <si>
    <t xml:space="preserve">For MSD to provide HNZ with client contact details for clients that are eligible for the assistance programme where their current contact details are not up to date </t>
  </si>
  <si>
    <t>To verify entitlements to benefits, to help to prevent MSD clients from incurring debt and recover debts owed</t>
  </si>
  <si>
    <t>To enable MSD to verify an employer who has applied for the apprenticeship boost payment is a genuine business registered with IR and to enable MSD to administer the Boost</t>
  </si>
  <si>
    <t xml:space="preserve">To enable the parties to audit and investigate matters related to the delivery of the Covid-19 Wage Subsidy </t>
  </si>
  <si>
    <t>To identify and encourage eligible electors who have not enrolled, or who are not correctly enrolled, to enrol or correct their details as held on the electoral roll.</t>
  </si>
  <si>
    <t>TEC needs to monitor refund fee payments for students undertaking courses funded by TTAF so that TEC can identify whether TEOs have met their obligations under their funding conditions not to charge fees to students where their courses are funded under TTAF. TEC would like to monitor fee payments to ensure that students have not been charged fees where their fees were paid through TTAF, or if the student was entitled to a refund of any part of, or all of, their fees, that they have received that refund.</t>
  </si>
  <si>
    <t>The Sharing of datasets to inform Business As Usual requirements and any other specific requests as requested by either party.</t>
  </si>
  <si>
    <t xml:space="preserve">For MSD to Verify the information against its own database and return a Yes/No response to RITS for providing a transport card </t>
  </si>
  <si>
    <t>This Memorandum of Understanding (MoU) provides the framework for cooperation
between the Parties in relation to the sharing of information. Schedules will be
attached to this MoU as and when specific agreements are made between the Parties
to share information.</t>
  </si>
  <si>
    <t>To enable MSD to see first time students fee information to be shared with TEC to reconcile with fee's free eligibility and ensure the individual student receives their correct entitlement and does not unnecessarily incur a student loan when they are eligible for fees-free</t>
  </si>
  <si>
    <t>The Birth of a Child life event (product name SmartStart) is an on-line product underpinned by the Federated Services Delivery framework. This allows consumers of Government services to reuse the information that they provide to various Government services.</t>
  </si>
  <si>
    <t xml:space="preserve">To provide a comprehensive picture to OT to enable research and evaluation to support primarily the financial review of caregivers work  and enable the analysis required to support the projects and policy initiatives. </t>
  </si>
  <si>
    <t>To report on IPS participant outcomes and characteristics obtained using the Integrated Data Infrastructure (IOI).</t>
  </si>
  <si>
    <t>Stats NZ and the Ministry agree that the linked data may be made available to approved researchers for the purpose of undertaking programme evaluations. Programme evaluations may involve analysing outcomes for individuals who have participated in interventions provided by The Ministry or third party providers such as training, courses, or other activities. Evaluations are generally designed to explore whether or not outcomes have been achieved, and participants may or may not be compared with a similar group that have not participated in the intervention</t>
  </si>
  <si>
    <t>This Agreement addresses the sharing of information between MSD and MVCOT and (in relation to existing Sharing Authorities) between other agencies and MVCOT (and where applicable MSD) to enable continuity of business processes and services to clients and customers that, prior to 1 April 2017, were the sole responsibility of MSD but which are now divided between MSD and MVCOT.</t>
  </si>
  <si>
    <t>Enable MSD to verify whether apprentices are enrolled in eligible apprenticeship schemes and their year of study</t>
  </si>
  <si>
    <t>For undertaking the costing and modelling of policy proposals to assist the development of public policy. The information will be used to assess the potential costs to the Crown and the impact on individuals, or groups of individuals, who may be affected.</t>
  </si>
  <si>
    <t>MOH supply of information to MSD to support the MSD operations related to coordinating welfare support for Care in the Community Cases</t>
  </si>
  <si>
    <t>This MoU recognises that interagency relationship expectations and dependencies will not be static and will need to be flexible. This MoU sets out the intentions of MSD and TRC to work together and provides a mechanism for future changes to this MoU to reflect changing roles, expectations and dependencies.</t>
  </si>
  <si>
    <t>MSD has a mandate from Cabinet to implement the Community Connect Scheme (Scheme) which will offer 50% discount on base fares at any time of the day for CS Card holders travel on thepublic transport network.</t>
  </si>
  <si>
    <t>MSD (with the assistance of VA) will continue to forecast and monitor expenditure for all entitlements and weekly compensation and provide this information to VA.</t>
  </si>
  <si>
    <t>This Agreement is one of the agreements referred to in the Overarching Agreement for the arrangements and services associated with the transfer of functions to HUD</t>
  </si>
  <si>
    <t>Kainga Ora and MSD have agreed to partner a pilot cross-agency partnership to source suitable candidates for employment and support them in pursuing employment and gaining a career in the construction sector</t>
  </si>
  <si>
    <t xml:space="preserve">Under the COVID-19 Protection Framework(CPF), the Ministry of Social Development (MSD) is responsible for coordinating and providing the Care in the Community welfare response. The response helps to ensure that people remain safe and supported while isolating due to COVID-19. </t>
  </si>
  <si>
    <t>The intention of the group is to operationalise the Public Services Act 2020 - specifically, it will leverage SmartStart as a programme of work (that is under the umbrella of the early childhood life stage) to identify and further increase integration across the public service.</t>
  </si>
  <si>
    <t xml:space="preserve">To enable MSD to test the matching of child support payments to customer records and calculation of benefit entitlements. </t>
  </si>
  <si>
    <t>For establishing entitlement to benefits under this agreement for New Zealand and South Korea</t>
  </si>
  <si>
    <t xml:space="preserve">To facilitate the forecasting of student loans and student allowances (HYEFU and BEFU preliminary and final). This data is required to meet MoE's Ministerial responsibility to the Ministers of the Crown (in particular the Minister of Education) to carry out costings of proposed policy initiatives. </t>
  </si>
  <si>
    <t>To assess eligibility, entitlement for and  whether  obligations have been met (including recovery of debt) in relation to benefits and subsidies.</t>
  </si>
  <si>
    <t>To assess eligibility, entitlement for and  to assess and enforce  obligations (including the recovery of debt) in relation to benefits and subsidies.</t>
  </si>
  <si>
    <t>To assess eligibility and entiltement for TAS and SpB and encourage those clients to declare their CS liability to receive the full entitlement available to them.</t>
  </si>
  <si>
    <t xml:space="preserve">To share information related to funded community group houses </t>
  </si>
  <si>
    <t>Transer to Whaikaha of business information held by MoH relating to Whaikaha's continuing statutory functions</t>
  </si>
  <si>
    <t>Continuity of Service for and by the Ministry for Vulnerable Children</t>
  </si>
  <si>
    <t xml:space="preserve">Forecasting and modelling for Student Loans and Student Allowances </t>
  </si>
  <si>
    <t>Kainga Ora The Northland Placed Based Initiative</t>
  </si>
  <si>
    <t>NGO Accreditation Information MOU</t>
  </si>
  <si>
    <t xml:space="preserve">Ministry of Business, Innovation and Employment </t>
  </si>
  <si>
    <t xml:space="preserve">Corrections MSD SSA </t>
  </si>
  <si>
    <t>Targeted At-Risk Grant Agreement</t>
  </si>
  <si>
    <t xml:space="preserve">Results of Study (ROS) Match </t>
  </si>
  <si>
    <t xml:space="preserve">Verification of Study Match </t>
  </si>
  <si>
    <t>Education Providers; StudyLink</t>
  </si>
  <si>
    <t>LOA to remove accommodation data</t>
  </si>
  <si>
    <t>Community Services Card MOU</t>
  </si>
  <si>
    <t>Supporting Offenders info Employment (SOE) MOU</t>
  </si>
  <si>
    <t xml:space="preserve">MSD-IR Approved Information Sharing Agreement </t>
  </si>
  <si>
    <t>MSD-IR Proactive Share (IRIS Match)</t>
  </si>
  <si>
    <t>MSD-IR Student Loan Programme</t>
  </si>
  <si>
    <t>MSD-IR Child Support and Domestic Maintenance</t>
  </si>
  <si>
    <t>MSD-IR Working for Families Tax Credit and Benefit Double Payment</t>
  </si>
  <si>
    <t>Working for Families Tax Credits Administration Match</t>
  </si>
  <si>
    <t>Commencement / Cessation of Benefits and Student Allowances</t>
  </si>
  <si>
    <t xml:space="preserve">Common Debtors project MOU </t>
  </si>
  <si>
    <t xml:space="preserve">IR Refugee IRD Numbers </t>
  </si>
  <si>
    <t>Wage Subsidy MOU</t>
  </si>
  <si>
    <t>Small Business Cashflow Scheme (SBCS) share</t>
  </si>
  <si>
    <t>CNS AISA</t>
  </si>
  <si>
    <t>Information Matching Agreement for the Overseas Born Name Change Match October 2012</t>
  </si>
  <si>
    <t>Information Matching Agreement (IMA) for the Identity Verification Match  April 2009 (plus four amendments to the IMA)</t>
  </si>
  <si>
    <t>Information Matching Agreement - Death Match</t>
  </si>
  <si>
    <t>Information Matching Agreement - Marriage Match</t>
  </si>
  <si>
    <t>Customs/MSD Match</t>
  </si>
  <si>
    <t xml:space="preserve">MSD/Customs Periods of Residence Match </t>
  </si>
  <si>
    <t>ACC- MSD Weekly Compensation Match</t>
  </si>
  <si>
    <t>Corrections/MSD Match</t>
  </si>
  <si>
    <t>The Service Delivery Electronic Monitoring Bail Business Process</t>
  </si>
  <si>
    <t>Agreement for Sharing Information about Child Sex Offenders</t>
  </si>
  <si>
    <t>Warrants to Arrest Match</t>
  </si>
  <si>
    <t>Automated Attachment Orders</t>
  </si>
  <si>
    <t>Provision of Information to assist in the location of non-enrolled children</t>
  </si>
  <si>
    <t>Youth Services (NEET)</t>
  </si>
  <si>
    <t>StudyLink linked dataset</t>
  </si>
  <si>
    <t>Tax Information Match Netherlands Superannuation Reciprocity</t>
  </si>
  <si>
    <t xml:space="preserve">Agreement on Social Security with the Netherlands </t>
  </si>
  <si>
    <t>National Child Health Information Programme (Pilot)</t>
  </si>
  <si>
    <t>Sponsored Migrant and beneficiary information matching pilot project</t>
  </si>
  <si>
    <t>Corrections/MSD Relationship Agreement</t>
  </si>
  <si>
    <t xml:space="preserve">Creating Positive Pathways for People for People with a Corrections History </t>
  </si>
  <si>
    <t>Targeted at Risk Grant (TARG) Funding Data Share - Early Child hood Education</t>
  </si>
  <si>
    <t>MOU for Administration of Reparation Debt</t>
  </si>
  <si>
    <t xml:space="preserve">Information Matching Agreement for tracing people with monetary penalties
</t>
  </si>
  <si>
    <t>Gangs Intelligence Centre AISA</t>
  </si>
  <si>
    <t>HUD Information Sharing Agreement</t>
  </si>
  <si>
    <t>Agreement on Social Security with Malta</t>
  </si>
  <si>
    <t xml:space="preserve">Agreement on Social Security with Australia </t>
  </si>
  <si>
    <t>Agreement on Social Security with Canada</t>
  </si>
  <si>
    <t>Agreement on Social Security with Denmark</t>
  </si>
  <si>
    <t>Agreement on Social Security with Greece</t>
  </si>
  <si>
    <t>Agreement on Social Security with Ireland</t>
  </si>
  <si>
    <t>Agreement on Social Security with Jersey &amp; Guernsey</t>
  </si>
  <si>
    <t>Agreement on Social Security with the UK</t>
  </si>
  <si>
    <t>MOE non-enrolled children MOU</t>
  </si>
  <si>
    <t>HNZ/MSD information sharing on data for Methamphetamine Assistance Programme</t>
  </si>
  <si>
    <t>MSD-Customs signed Operational Protocols to support AISA</t>
  </si>
  <si>
    <t>IR-MSD MOU on checking Apprenticeship Boost application accuracy</t>
  </si>
  <si>
    <t xml:space="preserve">MSD-LI MOU for Wage Subsidy Information Sharing </t>
  </si>
  <si>
    <t>Unenrolled Voters</t>
  </si>
  <si>
    <t xml:space="preserve">MOU with TEC Quality assurance - Targeted training and Apprenticeship funds </t>
  </si>
  <si>
    <t xml:space="preserve">MSD and HNZ Master agreement for Information Sharing </t>
  </si>
  <si>
    <t xml:space="preserve">Housing Information Sharing with Treasury </t>
  </si>
  <si>
    <t>RITS SuperGold card MOU</t>
  </si>
  <si>
    <t>Information Sharing with Tamaki Redevelopment</t>
  </si>
  <si>
    <t>Nelson Women's Refuge and Nelson Work and Income</t>
  </si>
  <si>
    <t>West Coast Women's Refuge and Greymouth/Hokitika/Westport Work and Income</t>
  </si>
  <si>
    <t>Fees Fee Student Loan Data Exchange</t>
  </si>
  <si>
    <t>MoU between MSD and DIA Relating to Sharing of Birth Registration Data</t>
  </si>
  <si>
    <t>Child-Centred Benefits and Payments MOU</t>
  </si>
  <si>
    <t>Workwise MOU</t>
  </si>
  <si>
    <t>MSD-Stats NZ IDI Agreement</t>
  </si>
  <si>
    <t>MOU between MSD and OT to support continuity of services</t>
  </si>
  <si>
    <t>TEC-MSD MOU on checking Apprenticeship Boost application accuracy</t>
  </si>
  <si>
    <t xml:space="preserve">IR MSD MOU Policy costings and Joint Agency Reporting MoU </t>
  </si>
  <si>
    <t xml:space="preserve">MOH MOU for COVID-19 Care in the Community Welfare response </t>
  </si>
  <si>
    <t xml:space="preserve">MOU with Tamaki Redevelopment for Social Housing services </t>
  </si>
  <si>
    <t>Auckland Transport and MSD Community Connect MOU</t>
  </si>
  <si>
    <t>NZDF MOU</t>
  </si>
  <si>
    <t xml:space="preserve">MSD-HUD Information Agreement </t>
  </si>
  <si>
    <t>Building Social Outcomes MOU</t>
  </si>
  <si>
    <t xml:space="preserve">Te Whata data share </t>
  </si>
  <si>
    <t>SmartShare DIA MSD for CCS</t>
  </si>
  <si>
    <t>CSPO - System Testing and Data Corrections</t>
  </si>
  <si>
    <t>Agreement on Social Security with South Korea</t>
  </si>
  <si>
    <t>Child Supporrt Payment File Exchange</t>
  </si>
  <si>
    <t>Child Supporrt Liability Exchange</t>
  </si>
  <si>
    <t>Targeted Comms</t>
  </si>
  <si>
    <t xml:space="preserve">Kainga Ora  MSD Information Sharing </t>
  </si>
  <si>
    <t>MOH Whaikaha Information Transfer</t>
  </si>
  <si>
    <t>Name of agreement</t>
  </si>
  <si>
    <t>Participating agency</t>
  </si>
  <si>
    <t>Purpose(s) of information exchange</t>
  </si>
  <si>
    <r>
      <rPr>
        <b/>
        <sz val="11"/>
        <color theme="1"/>
        <rFont val="Verdana"/>
        <family val="2"/>
      </rPr>
      <t>Schedule 1:</t>
    </r>
    <r>
      <rPr>
        <sz val="11"/>
        <color theme="1"/>
        <rFont val="Verdana"/>
        <family val="2"/>
      </rPr>
      <t xml:space="preserve"> To enable the Parties to share information so that MSD is advised of individuals whose eligibility for a Benefit or a Subsidy, or a particular level of Benefit or Subsidy, might be in question based on information identified by IR; </t>
    </r>
    <r>
      <rPr>
        <b/>
        <sz val="11"/>
        <color theme="1"/>
        <rFont val="Verdana"/>
        <family val="2"/>
      </rPr>
      <t xml:space="preserve">Schedule 2: </t>
    </r>
    <r>
      <rPr>
        <sz val="11"/>
        <color theme="1"/>
        <rFont val="Verdana"/>
        <family val="2"/>
      </rPr>
      <t xml:space="preserve">To provide MSD with information about individuals whom IR has cause to believe are in receipt of a Benefit or a Subsidy and are either deceased, bankrupt or have an invalid address; </t>
    </r>
    <r>
      <rPr>
        <b/>
        <sz val="11"/>
        <color theme="1"/>
        <rFont val="Verdana"/>
        <family val="2"/>
      </rPr>
      <t xml:space="preserve">Schedule 3: </t>
    </r>
    <r>
      <rPr>
        <sz val="11"/>
        <color theme="1"/>
        <rFont val="Verdana"/>
        <family val="2"/>
      </rPr>
      <t xml:space="preserve">To identify and advise MSD of individuals who appear to be in receipt of income in addition to a Benefit or Subsidy, or during a period in which a benefit or Subsidy has been claimed.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</si>
</sst>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Mäori"/>
      <family val="2"/>
    </font>
    <font>
      <b/>
      <sz val="11"/>
      <color theme="1"/>
      <name val="Verdana"/>
      <family val="2"/>
    </font>
    <font>
      <sz val="11"/>
      <color theme="1"/>
      <name val="Verdana"/>
      <family val="2"/>
    </font>
    <font>
      <sz val="11"/>
      <name val="Verdana"/>
      <family val="2"/>
    </font>
    <font>
      <sz val="10.5"/>
      <color theme="1"/>
      <name val="Verdan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cellXfs>
  <cellStyles count="1">
    <cellStyle name="Normal" xfId="0" builtinId="0"/>
  </cellStyles>
  <dxfs count="1">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24565-0AFE-4109-805B-F4AF02767EC3}">
  <dimension ref="A1:C94"/>
  <sheetViews>
    <sheetView tabSelected="1" workbookViewId="0"/>
  </sheetViews>
  <sheetFormatPr defaultRowHeight="14.25" x14ac:dyDescent="0.2"/>
  <cols>
    <col min="1" max="1" width="36.75" customWidth="1"/>
    <col min="2" max="2" width="30.75" customWidth="1"/>
    <col min="3" max="3" width="119.375" customWidth="1"/>
    <col min="4" max="4" width="9" customWidth="1"/>
  </cols>
  <sheetData>
    <row r="1" spans="1:3" x14ac:dyDescent="0.2">
      <c r="A1" s="1" t="s">
        <v>228</v>
      </c>
      <c r="B1" s="1" t="s">
        <v>229</v>
      </c>
      <c r="C1" s="1" t="s">
        <v>230</v>
      </c>
    </row>
    <row r="2" spans="1:3" ht="33.75" customHeight="1" x14ac:dyDescent="0.2">
      <c r="A2" s="2" t="s">
        <v>133</v>
      </c>
      <c r="B2" s="2" t="s">
        <v>35</v>
      </c>
      <c r="C2" s="2" t="s">
        <v>43</v>
      </c>
    </row>
    <row r="3" spans="1:3" ht="33" customHeight="1" x14ac:dyDescent="0.2">
      <c r="A3" s="2" t="s">
        <v>135</v>
      </c>
      <c r="B3" s="2" t="s">
        <v>24</v>
      </c>
      <c r="C3" s="2" t="s">
        <v>45</v>
      </c>
    </row>
    <row r="4" spans="1:3" ht="42.75" customHeight="1" x14ac:dyDescent="0.2">
      <c r="A4" s="2" t="s">
        <v>136</v>
      </c>
      <c r="B4" s="2" t="s">
        <v>137</v>
      </c>
      <c r="C4" s="2" t="s">
        <v>47</v>
      </c>
    </row>
    <row r="5" spans="1:3" ht="48" customHeight="1" x14ac:dyDescent="0.2">
      <c r="A5" s="2" t="s">
        <v>138</v>
      </c>
      <c r="B5" s="2" t="s">
        <v>5</v>
      </c>
      <c r="C5" s="2" t="s">
        <v>46</v>
      </c>
    </row>
    <row r="6" spans="1:3" ht="70.5" customHeight="1" x14ac:dyDescent="0.2">
      <c r="A6" s="2" t="s">
        <v>139</v>
      </c>
      <c r="B6" s="2" t="s">
        <v>9</v>
      </c>
      <c r="C6" s="2" t="s">
        <v>48</v>
      </c>
    </row>
    <row r="7" spans="1:3" ht="59.25" customHeight="1" x14ac:dyDescent="0.2">
      <c r="A7" s="2" t="s">
        <v>140</v>
      </c>
      <c r="B7" s="2" t="s">
        <v>9</v>
      </c>
      <c r="C7" s="2" t="s">
        <v>49</v>
      </c>
    </row>
    <row r="8" spans="1:3" ht="45" customHeight="1" x14ac:dyDescent="0.2">
      <c r="A8" s="2" t="s">
        <v>141</v>
      </c>
      <c r="B8" s="2" t="s">
        <v>142</v>
      </c>
      <c r="C8" s="2" t="s">
        <v>50</v>
      </c>
    </row>
    <row r="9" spans="1:3" ht="58.5" customHeight="1" x14ac:dyDescent="0.2">
      <c r="A9" s="2" t="s">
        <v>143</v>
      </c>
      <c r="B9" s="2" t="s">
        <v>14</v>
      </c>
      <c r="C9" s="2" t="s">
        <v>51</v>
      </c>
    </row>
    <row r="10" spans="1:3" ht="61.5" customHeight="1" x14ac:dyDescent="0.2">
      <c r="A10" s="2" t="s">
        <v>144</v>
      </c>
      <c r="B10" s="2" t="s">
        <v>6</v>
      </c>
      <c r="C10" s="2" t="s">
        <v>52</v>
      </c>
    </row>
    <row r="11" spans="1:3" ht="44.25" customHeight="1" x14ac:dyDescent="0.2">
      <c r="A11" s="2" t="s">
        <v>145</v>
      </c>
      <c r="B11" s="2" t="s">
        <v>5</v>
      </c>
      <c r="C11" s="2" t="s">
        <v>53</v>
      </c>
    </row>
    <row r="12" spans="1:3" ht="90.75" customHeight="1" x14ac:dyDescent="0.2">
      <c r="A12" s="2" t="s">
        <v>146</v>
      </c>
      <c r="B12" s="2" t="s">
        <v>0</v>
      </c>
      <c r="C12" s="2" t="s">
        <v>54</v>
      </c>
    </row>
    <row r="13" spans="1:3" ht="126" customHeight="1" x14ac:dyDescent="0.2">
      <c r="A13" s="2" t="s">
        <v>147</v>
      </c>
      <c r="B13" s="2" t="s">
        <v>0</v>
      </c>
      <c r="C13" s="2" t="s">
        <v>231</v>
      </c>
    </row>
    <row r="14" spans="1:3" ht="55.5" customHeight="1" x14ac:dyDescent="0.2">
      <c r="A14" s="2" t="s">
        <v>148</v>
      </c>
      <c r="B14" s="2" t="s">
        <v>0</v>
      </c>
      <c r="C14" s="2" t="s">
        <v>55</v>
      </c>
    </row>
    <row r="15" spans="1:3" ht="81.75" customHeight="1" x14ac:dyDescent="0.2">
      <c r="A15" s="2" t="s">
        <v>149</v>
      </c>
      <c r="B15" s="2" t="s">
        <v>0</v>
      </c>
      <c r="C15" s="2" t="s">
        <v>56</v>
      </c>
    </row>
    <row r="16" spans="1:3" ht="59.25" customHeight="1" x14ac:dyDescent="0.2">
      <c r="A16" s="2" t="s">
        <v>150</v>
      </c>
      <c r="B16" s="2" t="s">
        <v>0</v>
      </c>
      <c r="C16" s="2" t="s">
        <v>57</v>
      </c>
    </row>
    <row r="17" spans="1:3" ht="72" customHeight="1" x14ac:dyDescent="0.2">
      <c r="A17" s="2" t="s">
        <v>151</v>
      </c>
      <c r="B17" s="2" t="s">
        <v>0</v>
      </c>
      <c r="C17" s="2" t="s">
        <v>58</v>
      </c>
    </row>
    <row r="18" spans="1:3" ht="47.25" customHeight="1" x14ac:dyDescent="0.2">
      <c r="A18" s="2" t="s">
        <v>152</v>
      </c>
      <c r="B18" s="2" t="s">
        <v>0</v>
      </c>
      <c r="C18" s="2" t="s">
        <v>59</v>
      </c>
    </row>
    <row r="19" spans="1:3" ht="48" customHeight="1" x14ac:dyDescent="0.2">
      <c r="A19" s="2" t="s">
        <v>153</v>
      </c>
      <c r="B19" s="2" t="s">
        <v>0</v>
      </c>
      <c r="C19" s="2" t="s">
        <v>60</v>
      </c>
    </row>
    <row r="20" spans="1:3" ht="60.75" customHeight="1" x14ac:dyDescent="0.2">
      <c r="A20" s="2" t="s">
        <v>154</v>
      </c>
      <c r="B20" s="2" t="s">
        <v>0</v>
      </c>
      <c r="C20" s="2" t="s">
        <v>61</v>
      </c>
    </row>
    <row r="21" spans="1:3" ht="61.5" customHeight="1" x14ac:dyDescent="0.2">
      <c r="A21" s="2" t="s">
        <v>155</v>
      </c>
      <c r="B21" s="2" t="s">
        <v>0</v>
      </c>
      <c r="C21" s="2" t="s">
        <v>62</v>
      </c>
    </row>
    <row r="22" spans="1:3" ht="69" customHeight="1" x14ac:dyDescent="0.2">
      <c r="A22" s="2" t="s">
        <v>156</v>
      </c>
      <c r="B22" s="2" t="s">
        <v>0</v>
      </c>
      <c r="C22" s="2" t="s">
        <v>63</v>
      </c>
    </row>
    <row r="23" spans="1:3" ht="222" customHeight="1" x14ac:dyDescent="0.2">
      <c r="A23" s="2" t="s">
        <v>157</v>
      </c>
      <c r="B23" s="2" t="s">
        <v>1</v>
      </c>
      <c r="C23" s="2" t="s">
        <v>64</v>
      </c>
    </row>
    <row r="24" spans="1:3" ht="96" customHeight="1" x14ac:dyDescent="0.2">
      <c r="A24" s="2" t="s">
        <v>158</v>
      </c>
      <c r="B24" s="2" t="s">
        <v>1</v>
      </c>
      <c r="C24" s="2" t="s">
        <v>65</v>
      </c>
    </row>
    <row r="25" spans="1:3" ht="99.75" customHeight="1" x14ac:dyDescent="0.2">
      <c r="A25" s="2" t="s">
        <v>159</v>
      </c>
      <c r="B25" s="2" t="s">
        <v>1</v>
      </c>
      <c r="C25" s="2" t="s">
        <v>66</v>
      </c>
    </row>
    <row r="26" spans="1:3" ht="72" customHeight="1" x14ac:dyDescent="0.2">
      <c r="A26" s="2" t="s">
        <v>160</v>
      </c>
      <c r="B26" s="2" t="s">
        <v>1</v>
      </c>
      <c r="C26" s="2" t="s">
        <v>67</v>
      </c>
    </row>
    <row r="27" spans="1:3" ht="46.5" customHeight="1" x14ac:dyDescent="0.2">
      <c r="A27" s="2" t="s">
        <v>161</v>
      </c>
      <c r="B27" s="2" t="s">
        <v>1</v>
      </c>
      <c r="C27" s="2" t="s">
        <v>68</v>
      </c>
    </row>
    <row r="28" spans="1:3" ht="85.5" customHeight="1" x14ac:dyDescent="0.2">
      <c r="A28" s="2" t="s">
        <v>162</v>
      </c>
      <c r="B28" s="2" t="s">
        <v>2</v>
      </c>
      <c r="C28" s="2" t="s">
        <v>69</v>
      </c>
    </row>
    <row r="29" spans="1:3" ht="64.5" customHeight="1" x14ac:dyDescent="0.2">
      <c r="A29" s="2" t="s">
        <v>163</v>
      </c>
      <c r="B29" s="2" t="s">
        <v>3</v>
      </c>
      <c r="C29" s="2" t="s">
        <v>70</v>
      </c>
    </row>
    <row r="30" spans="1:3" ht="55.5" customHeight="1" x14ac:dyDescent="0.2">
      <c r="A30" s="2" t="s">
        <v>164</v>
      </c>
      <c r="B30" s="2" t="s">
        <v>4</v>
      </c>
      <c r="C30" s="2" t="s">
        <v>71</v>
      </c>
    </row>
    <row r="31" spans="1:3" ht="46.5" customHeight="1" x14ac:dyDescent="0.2">
      <c r="A31" s="2" t="s">
        <v>165</v>
      </c>
      <c r="B31" s="2" t="s">
        <v>5</v>
      </c>
      <c r="C31" s="2" t="s">
        <v>72</v>
      </c>
    </row>
    <row r="32" spans="1:3" ht="57" customHeight="1" x14ac:dyDescent="0.2">
      <c r="A32" s="2" t="s">
        <v>166</v>
      </c>
      <c r="B32" s="2" t="s">
        <v>5</v>
      </c>
      <c r="C32" s="2" t="s">
        <v>73</v>
      </c>
    </row>
    <row r="33" spans="1:3" ht="141.75" customHeight="1" x14ac:dyDescent="0.2">
      <c r="A33" s="2" t="s">
        <v>167</v>
      </c>
      <c r="B33" s="2" t="s">
        <v>5</v>
      </c>
      <c r="C33" s="2" t="s">
        <v>74</v>
      </c>
    </row>
    <row r="34" spans="1:3" ht="53.25" customHeight="1" x14ac:dyDescent="0.2">
      <c r="A34" s="2" t="s">
        <v>168</v>
      </c>
      <c r="B34" s="2" t="s">
        <v>7</v>
      </c>
      <c r="C34" s="2" t="s">
        <v>75</v>
      </c>
    </row>
    <row r="35" spans="1:3" ht="71.25" customHeight="1" x14ac:dyDescent="0.2">
      <c r="A35" s="2" t="s">
        <v>169</v>
      </c>
      <c r="B35" s="2" t="s">
        <v>7</v>
      </c>
      <c r="C35" s="2" t="s">
        <v>76</v>
      </c>
    </row>
    <row r="36" spans="1:3" ht="75.75" customHeight="1" x14ac:dyDescent="0.2">
      <c r="A36" s="2" t="s">
        <v>170</v>
      </c>
      <c r="B36" s="2" t="s">
        <v>9</v>
      </c>
      <c r="C36" s="2" t="s">
        <v>77</v>
      </c>
    </row>
    <row r="37" spans="1:3" ht="84.75" customHeight="1" x14ac:dyDescent="0.2">
      <c r="A37" s="2" t="s">
        <v>171</v>
      </c>
      <c r="B37" s="2" t="s">
        <v>10</v>
      </c>
      <c r="C37" s="2" t="s">
        <v>78</v>
      </c>
    </row>
    <row r="38" spans="1:3" ht="72" customHeight="1" x14ac:dyDescent="0.2">
      <c r="A38" s="2" t="s">
        <v>172</v>
      </c>
      <c r="B38" s="2" t="s">
        <v>11</v>
      </c>
      <c r="C38" s="2" t="s">
        <v>79</v>
      </c>
    </row>
    <row r="39" spans="1:3" ht="63" customHeight="1" x14ac:dyDescent="0.2">
      <c r="A39" s="2" t="s">
        <v>173</v>
      </c>
      <c r="B39" s="2" t="s">
        <v>0</v>
      </c>
      <c r="C39" s="2" t="s">
        <v>80</v>
      </c>
    </row>
    <row r="40" spans="1:3" ht="144" customHeight="1" x14ac:dyDescent="0.2">
      <c r="A40" s="2" t="s">
        <v>174</v>
      </c>
      <c r="B40" s="2" t="s">
        <v>12</v>
      </c>
      <c r="C40" s="2" t="s">
        <v>81</v>
      </c>
    </row>
    <row r="41" spans="1:3" ht="93.75" customHeight="1" x14ac:dyDescent="0.2">
      <c r="A41" s="2" t="s">
        <v>175</v>
      </c>
      <c r="B41" s="2" t="s">
        <v>13</v>
      </c>
      <c r="C41" s="2" t="s">
        <v>82</v>
      </c>
    </row>
    <row r="42" spans="1:3" ht="57.75" customHeight="1" x14ac:dyDescent="0.2">
      <c r="A42" s="2" t="s">
        <v>176</v>
      </c>
      <c r="B42" s="2" t="s">
        <v>14</v>
      </c>
      <c r="C42" s="2" t="s">
        <v>83</v>
      </c>
    </row>
    <row r="43" spans="1:3" ht="53.25" customHeight="1" x14ac:dyDescent="0.2">
      <c r="A43" s="2" t="s">
        <v>177</v>
      </c>
      <c r="B43" s="2" t="s">
        <v>5</v>
      </c>
      <c r="C43" s="2" t="s">
        <v>84</v>
      </c>
    </row>
    <row r="44" spans="1:3" ht="73.5" customHeight="1" x14ac:dyDescent="0.2">
      <c r="A44" s="2" t="s">
        <v>178</v>
      </c>
      <c r="B44" s="2" t="s">
        <v>5</v>
      </c>
      <c r="C44" s="2" t="s">
        <v>85</v>
      </c>
    </row>
    <row r="45" spans="1:3" ht="69" customHeight="1" x14ac:dyDescent="0.2">
      <c r="A45" s="2" t="s">
        <v>179</v>
      </c>
      <c r="B45" s="2" t="s">
        <v>9</v>
      </c>
      <c r="C45" s="2" t="s">
        <v>86</v>
      </c>
    </row>
    <row r="46" spans="1:3" ht="91.5" customHeight="1" x14ac:dyDescent="0.2">
      <c r="A46" s="2" t="s">
        <v>180</v>
      </c>
      <c r="B46" s="2" t="s">
        <v>7</v>
      </c>
      <c r="C46" s="2" t="s">
        <v>87</v>
      </c>
    </row>
    <row r="47" spans="1:3" ht="53.25" customHeight="1" x14ac:dyDescent="0.2">
      <c r="A47" s="2" t="s">
        <v>181</v>
      </c>
      <c r="B47" s="2" t="s">
        <v>7</v>
      </c>
      <c r="C47" s="2" t="s">
        <v>88</v>
      </c>
    </row>
    <row r="48" spans="1:3" ht="109.5" customHeight="1" x14ac:dyDescent="0.2">
      <c r="A48" s="2" t="s">
        <v>182</v>
      </c>
      <c r="B48" s="2" t="s">
        <v>8</v>
      </c>
      <c r="C48" s="2" t="s">
        <v>89</v>
      </c>
    </row>
    <row r="49" spans="1:3" ht="84.75" customHeight="1" x14ac:dyDescent="0.2">
      <c r="A49" s="2" t="s">
        <v>183</v>
      </c>
      <c r="B49" s="2" t="s">
        <v>15</v>
      </c>
      <c r="C49" s="2" t="s">
        <v>90</v>
      </c>
    </row>
    <row r="50" spans="1:3" ht="105.75" customHeight="1" x14ac:dyDescent="0.2">
      <c r="A50" s="2" t="s">
        <v>184</v>
      </c>
      <c r="B50" s="2" t="s">
        <v>16</v>
      </c>
      <c r="C50" s="2" t="s">
        <v>91</v>
      </c>
    </row>
    <row r="51" spans="1:3" ht="122.25" customHeight="1" x14ac:dyDescent="0.2">
      <c r="A51" s="2" t="s">
        <v>185</v>
      </c>
      <c r="B51" s="2" t="s">
        <v>17</v>
      </c>
      <c r="C51" s="2" t="s">
        <v>92</v>
      </c>
    </row>
    <row r="52" spans="1:3" ht="119.25" customHeight="1" x14ac:dyDescent="0.2">
      <c r="A52" s="2" t="s">
        <v>186</v>
      </c>
      <c r="B52" s="2" t="s">
        <v>18</v>
      </c>
      <c r="C52" s="2" t="s">
        <v>93</v>
      </c>
    </row>
    <row r="53" spans="1:3" ht="147.75" customHeight="1" x14ac:dyDescent="0.2">
      <c r="A53" s="2" t="s">
        <v>187</v>
      </c>
      <c r="B53" s="2" t="s">
        <v>19</v>
      </c>
      <c r="C53" s="2" t="s">
        <v>94</v>
      </c>
    </row>
    <row r="54" spans="1:3" ht="178.5" customHeight="1" x14ac:dyDescent="0.2">
      <c r="A54" s="2" t="s">
        <v>188</v>
      </c>
      <c r="B54" s="2" t="s">
        <v>20</v>
      </c>
      <c r="C54" s="2" t="s">
        <v>95</v>
      </c>
    </row>
    <row r="55" spans="1:3" ht="166.5" customHeight="1" x14ac:dyDescent="0.2">
      <c r="A55" s="2" t="s">
        <v>189</v>
      </c>
      <c r="B55" s="2" t="s">
        <v>21</v>
      </c>
      <c r="C55" s="2" t="s">
        <v>96</v>
      </c>
    </row>
    <row r="56" spans="1:3" ht="118.5" customHeight="1" x14ac:dyDescent="0.2">
      <c r="A56" s="2" t="s">
        <v>190</v>
      </c>
      <c r="B56" s="2" t="s">
        <v>22</v>
      </c>
      <c r="C56" s="2" t="s">
        <v>97</v>
      </c>
    </row>
    <row r="57" spans="1:3" ht="84" customHeight="1" x14ac:dyDescent="0.2">
      <c r="A57" s="2" t="s">
        <v>191</v>
      </c>
      <c r="B57" s="2" t="s">
        <v>23</v>
      </c>
      <c r="C57" s="2" t="s">
        <v>98</v>
      </c>
    </row>
    <row r="58" spans="1:3" ht="81" customHeight="1" x14ac:dyDescent="0.2">
      <c r="A58" s="2" t="s">
        <v>192</v>
      </c>
      <c r="B58" s="2" t="s">
        <v>9</v>
      </c>
      <c r="C58" s="2" t="s">
        <v>99</v>
      </c>
    </row>
    <row r="59" spans="1:3" ht="66" customHeight="1" x14ac:dyDescent="0.2">
      <c r="A59" s="2" t="s">
        <v>193</v>
      </c>
      <c r="B59" s="2" t="s">
        <v>24</v>
      </c>
      <c r="C59" s="2" t="s">
        <v>100</v>
      </c>
    </row>
    <row r="60" spans="1:3" ht="63" customHeight="1" x14ac:dyDescent="0.2">
      <c r="A60" s="2" t="s">
        <v>194</v>
      </c>
      <c r="B60" s="2" t="s">
        <v>2</v>
      </c>
      <c r="C60" s="2" t="s">
        <v>101</v>
      </c>
    </row>
    <row r="61" spans="1:3" ht="77.25" customHeight="1" x14ac:dyDescent="0.2">
      <c r="A61" s="2" t="s">
        <v>195</v>
      </c>
      <c r="B61" s="2" t="s">
        <v>0</v>
      </c>
      <c r="C61" s="2" t="s">
        <v>102</v>
      </c>
    </row>
    <row r="62" spans="1:3" ht="84.75" customHeight="1" x14ac:dyDescent="0.2">
      <c r="A62" s="2" t="s">
        <v>196</v>
      </c>
      <c r="B62" s="2" t="s">
        <v>25</v>
      </c>
      <c r="C62" s="2" t="s">
        <v>103</v>
      </c>
    </row>
    <row r="63" spans="1:3" ht="73.5" customHeight="1" x14ac:dyDescent="0.2">
      <c r="A63" s="2" t="s">
        <v>197</v>
      </c>
      <c r="B63" s="2" t="s">
        <v>26</v>
      </c>
      <c r="C63" s="2" t="s">
        <v>104</v>
      </c>
    </row>
    <row r="64" spans="1:3" ht="117.75" customHeight="1" x14ac:dyDescent="0.2">
      <c r="A64" s="3" t="s">
        <v>198</v>
      </c>
      <c r="B64" s="2" t="s">
        <v>27</v>
      </c>
      <c r="C64" s="2" t="s">
        <v>105</v>
      </c>
    </row>
    <row r="65" spans="1:3" ht="58.5" customHeight="1" x14ac:dyDescent="0.2">
      <c r="A65" s="2" t="s">
        <v>199</v>
      </c>
      <c r="B65" s="2" t="s">
        <v>24</v>
      </c>
      <c r="C65" s="2" t="s">
        <v>106</v>
      </c>
    </row>
    <row r="66" spans="1:3" ht="56.25" customHeight="1" x14ac:dyDescent="0.2">
      <c r="A66" s="2" t="s">
        <v>200</v>
      </c>
      <c r="B66" s="2" t="s">
        <v>28</v>
      </c>
      <c r="C66" s="2" t="s">
        <v>44</v>
      </c>
    </row>
    <row r="67" spans="1:3" ht="64.5" customHeight="1" x14ac:dyDescent="0.2">
      <c r="A67" s="2" t="s">
        <v>201</v>
      </c>
      <c r="B67" s="2" t="s">
        <v>30</v>
      </c>
      <c r="C67" s="2" t="s">
        <v>107</v>
      </c>
    </row>
    <row r="68" spans="1:3" ht="60" customHeight="1" x14ac:dyDescent="0.2">
      <c r="A68" s="2" t="s">
        <v>202</v>
      </c>
      <c r="B68" s="2" t="s">
        <v>32</v>
      </c>
      <c r="C68" s="2" t="s">
        <v>108</v>
      </c>
    </row>
    <row r="69" spans="1:3" ht="48.75" customHeight="1" x14ac:dyDescent="0.2">
      <c r="A69" s="2" t="s">
        <v>203</v>
      </c>
      <c r="B69" s="2" t="s">
        <v>33</v>
      </c>
      <c r="C69" s="2" t="s">
        <v>44</v>
      </c>
    </row>
    <row r="70" spans="1:3" ht="48" customHeight="1" x14ac:dyDescent="0.2">
      <c r="A70" s="2" t="s">
        <v>204</v>
      </c>
      <c r="B70" s="2" t="s">
        <v>34</v>
      </c>
      <c r="C70" s="2" t="s">
        <v>44</v>
      </c>
    </row>
    <row r="71" spans="1:3" ht="66.75" customHeight="1" x14ac:dyDescent="0.2">
      <c r="A71" s="2" t="s">
        <v>205</v>
      </c>
      <c r="B71" s="2" t="s">
        <v>27</v>
      </c>
      <c r="C71" s="2" t="s">
        <v>109</v>
      </c>
    </row>
    <row r="72" spans="1:3" ht="66.75" customHeight="1" x14ac:dyDescent="0.2">
      <c r="A72" s="2" t="s">
        <v>206</v>
      </c>
      <c r="B72" s="2" t="s">
        <v>1</v>
      </c>
      <c r="C72" s="2" t="s">
        <v>110</v>
      </c>
    </row>
    <row r="73" spans="1:3" ht="57" customHeight="1" x14ac:dyDescent="0.2">
      <c r="A73" s="2" t="s">
        <v>207</v>
      </c>
      <c r="B73" s="2" t="s">
        <v>35</v>
      </c>
      <c r="C73" s="2" t="s">
        <v>111</v>
      </c>
    </row>
    <row r="74" spans="1:3" ht="53.25" customHeight="1" x14ac:dyDescent="0.2">
      <c r="A74" s="2" t="s">
        <v>208</v>
      </c>
      <c r="B74" s="2" t="s">
        <v>36</v>
      </c>
      <c r="C74" s="2" t="s">
        <v>112</v>
      </c>
    </row>
    <row r="75" spans="1:3" ht="109.5" customHeight="1" x14ac:dyDescent="0.2">
      <c r="A75" s="2" t="s">
        <v>209</v>
      </c>
      <c r="B75" s="2" t="s">
        <v>11</v>
      </c>
      <c r="C75" s="2" t="s">
        <v>113</v>
      </c>
    </row>
    <row r="76" spans="1:3" ht="78" customHeight="1" x14ac:dyDescent="0.2">
      <c r="A76" s="2" t="s">
        <v>210</v>
      </c>
      <c r="B76" s="2" t="s">
        <v>35</v>
      </c>
      <c r="C76" s="4" t="s">
        <v>114</v>
      </c>
    </row>
    <row r="77" spans="1:3" ht="63" customHeight="1" x14ac:dyDescent="0.2">
      <c r="A77" s="2" t="s">
        <v>211</v>
      </c>
      <c r="B77" s="2" t="s">
        <v>27</v>
      </c>
      <c r="C77" s="2" t="s">
        <v>115</v>
      </c>
    </row>
    <row r="78" spans="1:3" ht="75" customHeight="1" x14ac:dyDescent="0.2">
      <c r="A78" s="2" t="s">
        <v>212</v>
      </c>
      <c r="B78" s="2" t="s">
        <v>37</v>
      </c>
      <c r="C78" s="2" t="s">
        <v>116</v>
      </c>
    </row>
    <row r="79" spans="1:3" ht="48.75" customHeight="1" x14ac:dyDescent="0.2">
      <c r="A79" s="2" t="s">
        <v>213</v>
      </c>
      <c r="B79" s="2" t="s">
        <v>6</v>
      </c>
      <c r="C79" s="2" t="s">
        <v>117</v>
      </c>
    </row>
    <row r="80" spans="1:3" ht="81.75" customHeight="1" x14ac:dyDescent="0.2">
      <c r="A80" s="2" t="s">
        <v>214</v>
      </c>
      <c r="B80" s="2" t="s">
        <v>32</v>
      </c>
      <c r="C80" s="2" t="s">
        <v>118</v>
      </c>
    </row>
    <row r="81" spans="1:3" ht="75.75" customHeight="1" x14ac:dyDescent="0.2">
      <c r="A81" s="2" t="s">
        <v>215</v>
      </c>
      <c r="B81" s="2" t="s">
        <v>31</v>
      </c>
      <c r="C81" s="2" t="s">
        <v>119</v>
      </c>
    </row>
    <row r="82" spans="1:3" ht="62.25" customHeight="1" x14ac:dyDescent="0.2">
      <c r="A82" s="2" t="s">
        <v>216</v>
      </c>
      <c r="B82" s="2" t="s">
        <v>38</v>
      </c>
      <c r="C82" s="2" t="s">
        <v>120</v>
      </c>
    </row>
    <row r="83" spans="1:3" ht="57.75" customHeight="1" x14ac:dyDescent="0.2">
      <c r="A83" s="2" t="s">
        <v>217</v>
      </c>
      <c r="B83" s="2" t="s">
        <v>29</v>
      </c>
      <c r="C83" s="2" t="s">
        <v>121</v>
      </c>
    </row>
    <row r="84" spans="1:3" ht="70.5" customHeight="1" x14ac:dyDescent="0.2">
      <c r="A84" s="2" t="s">
        <v>218</v>
      </c>
      <c r="B84" s="2" t="s">
        <v>24</v>
      </c>
      <c r="C84" s="2" t="s">
        <v>122</v>
      </c>
    </row>
    <row r="85" spans="1:3" ht="60" customHeight="1" x14ac:dyDescent="0.2">
      <c r="A85" s="2" t="s">
        <v>219</v>
      </c>
      <c r="B85" s="2" t="s">
        <v>39</v>
      </c>
      <c r="C85" s="2" t="s">
        <v>123</v>
      </c>
    </row>
    <row r="86" spans="1:3" ht="84.75" customHeight="1" x14ac:dyDescent="0.2">
      <c r="A86" s="2" t="s">
        <v>220</v>
      </c>
      <c r="B86" s="2" t="s">
        <v>1</v>
      </c>
      <c r="C86" s="2" t="s">
        <v>124</v>
      </c>
    </row>
    <row r="87" spans="1:3" ht="53.25" customHeight="1" x14ac:dyDescent="0.2">
      <c r="A87" s="2" t="s">
        <v>221</v>
      </c>
      <c r="B87" s="2" t="s">
        <v>37</v>
      </c>
      <c r="C87" s="2" t="s">
        <v>125</v>
      </c>
    </row>
    <row r="88" spans="1:3" ht="67.5" customHeight="1" x14ac:dyDescent="0.2">
      <c r="A88" s="2" t="s">
        <v>222</v>
      </c>
      <c r="B88" s="2" t="s">
        <v>40</v>
      </c>
      <c r="C88" s="5" t="s">
        <v>126</v>
      </c>
    </row>
    <row r="89" spans="1:3" ht="84.75" customHeight="1" x14ac:dyDescent="0.2">
      <c r="A89" s="2" t="s">
        <v>134</v>
      </c>
      <c r="B89" s="2" t="s">
        <v>9</v>
      </c>
      <c r="C89" s="2" t="s">
        <v>127</v>
      </c>
    </row>
    <row r="90" spans="1:3" ht="69.75" customHeight="1" x14ac:dyDescent="0.2">
      <c r="A90" s="2" t="s">
        <v>223</v>
      </c>
      <c r="B90" s="2" t="s">
        <v>0</v>
      </c>
      <c r="C90" s="2" t="s">
        <v>128</v>
      </c>
    </row>
    <row r="91" spans="1:3" ht="77.25" customHeight="1" x14ac:dyDescent="0.2">
      <c r="A91" s="2" t="s">
        <v>224</v>
      </c>
      <c r="B91" s="2" t="s">
        <v>0</v>
      </c>
      <c r="C91" s="2" t="s">
        <v>129</v>
      </c>
    </row>
    <row r="92" spans="1:3" ht="78" customHeight="1" x14ac:dyDescent="0.2">
      <c r="A92" s="2" t="s">
        <v>225</v>
      </c>
      <c r="B92" s="2" t="s">
        <v>0</v>
      </c>
      <c r="C92" s="2" t="s">
        <v>130</v>
      </c>
    </row>
    <row r="93" spans="1:3" ht="56.25" customHeight="1" x14ac:dyDescent="0.2">
      <c r="A93" s="2" t="s">
        <v>226</v>
      </c>
      <c r="B93" s="2" t="s">
        <v>41</v>
      </c>
      <c r="C93" s="2" t="s">
        <v>131</v>
      </c>
    </row>
    <row r="94" spans="1:3" ht="57" customHeight="1" x14ac:dyDescent="0.2">
      <c r="A94" s="2" t="s">
        <v>227</v>
      </c>
      <c r="B94" s="2" t="s">
        <v>42</v>
      </c>
      <c r="C94" s="2" t="s">
        <v>132</v>
      </c>
    </row>
  </sheetData>
  <conditionalFormatting sqref="A2:C93">
    <cfRule type="containsBlanks" dxfId="0" priority="10">
      <formula>LEN(TRIM(A2))=0</formula>
    </cfRule>
  </conditionalFormatting>
  <pageMargins left="0.7" right="0.7" top="0.75" bottom="0.75" header="0.3" footer="0.3"/>
  <pageSetup paperSize="9" orientation="portrait" r:id="rId1"/>
  <headerFooter>
    <oddHeader>&amp;C&amp;"Calibri"&amp;10&amp;K000000 IN-CONFIDENCE&amp;1#_x000D_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Davies</dc:creator>
  <cp:lastModifiedBy>Eden Brown</cp:lastModifiedBy>
  <dcterms:created xsi:type="dcterms:W3CDTF">2024-01-10T21:22:34Z</dcterms:created>
  <dcterms:modified xsi:type="dcterms:W3CDTF">2024-02-21T21:29:19Z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2024-01-10T21:48:34Z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6bd5bf03-e3ac-4922-a3a6-0a197d4c6e3c</vt:lpwstr>
  </property>
  <property fmtid="{D5CDD505-2E9C-101B-9397-08002B2CF9AE}" pid="8" name="MSIP_Label_f43e46a9-9901-46e9-bfae-bb6189d4cb66_ContentBits">
    <vt:lpwstr>1</vt:lpwstr>
  </property>
</Properties>
</file>