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5D02C4B9-5640-477D-80C3-BF69B146148A}" xr6:coauthVersionLast="41" xr6:coauthVersionMax="41" xr10:uidLastSave="{00000000-0000-0000-0000-000000000000}"/>
  <bookViews>
    <workbookView xWindow="-120" yWindow="-120" windowWidth="38640" windowHeight="21240" tabRatio="569"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<sst xmlns="http://schemas.openxmlformats.org/spreadsheetml/2006/main" count="347" uniqueCount="174">
  <si>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</si>
  <si>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</si>
  <si>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</si>
  <si>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</si>
  <si>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</si>
  <si>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</si>
  <si>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</si>
  <si>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</si>
  <si>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</si>
  <si>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</si>
  <si>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</si>
  <si>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</si>
  <si>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</si>
  <si>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</si>
  <si>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</si>
  <si>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</si>
  <si>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</si>
  <si>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</si>
  <si>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</si>
  <si>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</si>
  <si>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</si>
  <si>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</si>
  <si>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</si>
  <si>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</si>
  <si>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</si>
  <si>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</si>
  <si>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</si>
  <si>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</si>
  <si>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</si>
  <si>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</si>
  <si>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</si>
  <si>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</si>
  <si>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</si>
  <si>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</si>
  <si>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</si>
  <si>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</si>
  <si>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</si>
  <si>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</si>
  <si>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</si>
  <si>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</si>
  <si>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</si>
  <si>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</si>
  <si>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</si>
  <si>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</si>
  <si>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</si>
  <si>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</si>
  <si>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</si>
  <si>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</si>
  <si>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</si>
  <si>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</si>
  <si>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</si>
  <si>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</si>
  <si>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</si>
  <si>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</si>
  <si>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</si>
  <si>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</si>
  <si>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</si>
  <si>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</si>
  <si>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</si>
  <si>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</si>
  <si>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</si>
  <si>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</si>
  <si>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</si>
  <si>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</si>
  <si>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</si>
  <si>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Weekly timeseries</t>
  </si>
  <si>
    <t>Carers</t>
  </si>
  <si>
    <t>Wage Subsidy and Leave Payment</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</si>
  <si>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</si>
  <si>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</si>
  <si>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</si>
  <si>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</si>
  <si>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</si>
  <si>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</si>
  <si>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</si>
  <si>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</si>
  <si>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</si>
  <si>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</si>
  <si>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</si>
  <si>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</si>
  <si>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</si>
  <si>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</si>
  <si>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</si>
  <si>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</si>
  <si>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</si>
  <si>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</si>
  <si>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</si>
  <si>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</si>
  <si>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</si>
  <si>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</si>
  <si>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</si>
  <si>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</si>
  <si>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</si>
  <si>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</si>
  <si>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</si>
  <si>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</si>
  <si>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</si>
  <si>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</si>
  <si>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</si>
  <si>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</si>
  <si>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</si>
  <si>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</si>
  <si>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</si>
  <si>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</si>
  <si>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</si>
  <si>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</si>
  <si>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</si>
  <si>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</si>
  <si>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</si>
  <si>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</si>
  <si>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</si>
  <si>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</si>
  <si>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</si>
  <si>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</si>
  <si>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</si>
  <si>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</si>
  <si>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</si>
  <si>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</si>
  <si>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</si>
  <si>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</si>
  <si>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</si>
  <si>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</si>
  <si>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</si>
  <si>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</si>
  <si>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</si>
  <si>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</si>
  <si>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</si>
  <si>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</si>
  <si>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</si>
  <si>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</si>
  <si>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</si>
  <si>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</si>
  <si>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</si>
  <si>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</si>
  <si>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</si>
  <si>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</si>
  <si>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</si>
  <si>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</si>
  <si>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</si>
  <si>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</si>
  <si>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</si>
  <si>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</si>
  <si>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</si>
  <si>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</si>
  <si>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</si>
  <si>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</si>
  <si>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</si>
  <si>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</si>
  <si>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</si>
  <si>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</si>
  <si>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</si>
  <si>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</si>
  <si>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</si>
  <si>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</si>
  <si>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</si>
  <si>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</si>
  <si>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</si>
  <si>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</si>
  <si>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</si>
  <si>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</si>
  <si>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</si>
  <si>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</si>
  <si>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</si>
  <si>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</si>
  <si>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</si>
  <si>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Friday, 24 July 2020</t>
  </si>
  <si>
    <t>24/07/2020</t>
  </si>
  <si>
    <t>24/07/2020 – 03/01/2020</t>
  </si>
  <si>
    <t>$2.0 billion</t>
  </si>
  <si>
    <t>$344.9 million</t>
  </si>
  <si>
    <t>For population proportions, the estimated resident New Zealand population aged 18–64 is used, as at the nearest June each year, unless otherwise stated. Previous year's estimates are used from January to August of the reported year (i.e. 2019 estimates have been used for September 2019 onwards, until the 2020 estimates cycle starts in September 2020).</t>
  </si>
  <si>
    <t xml:space="preserve">People who lose their job between 1 March and 30 October 2020 can apply for CIRP from 8 June until 13 November 2020. The numbers reported are of those eligible, aged 16 years and older. 
CIRP recipients are point-in-time counts of the total number of people supported by CIRP, while CIRP grants are cumulative counts of all grant/cancel events. CIRP grants can be subsequently suspended or cancelled if the recipient gains employment or a grant was applied incorrectly. This means that the cumulative number of grants over time will not add up to the number of CIRP recipients. Transfers to CIRP from Jobseeker Support are counts of people granted or currently receiving CIRP, who were recently in receipt (or the partner of a primary recipient) of Jobseeker Support, either point-in-time or cumulative. </t>
  </si>
  <si>
    <t>** Transfers to CIRP from Jobseeker Support are counts of people granted CIRP, who were recently in receipt (or the partner of a primary recipient) of Jobseeker Support, either point-in-time or cumulative.</t>
  </si>
  <si>
    <t>* CIRP grants can be subsequently suspended or cancelled if the recipient gains employment or a grant was applied incorrectly. This means the cumulative number of grants over time will not add up to the number of CIRP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</si>
</sst>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22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0" fontId="5" fillId="2" borderId="11" xfId="0" applyFont="1" applyFill="1" applyBorder="1" applyAlignment="1">
      <alignment horizontal="left"/>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67" fontId="8" fillId="2" borderId="11"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xf>
    <xf numFmtId="0" fontId="5" fillId="2" borderId="6" xfId="0" applyFont="1" applyFill="1" applyBorder="1"/>
    <xf numFmtId="0" fontId="5" fillId="2" borderId="6" xfId="0" applyFont="1" applyFill="1" applyBorder="1" applyAlignment="1">
      <alignment horizontal="left"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3" fontId="5" fillId="2" borderId="12"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10" fillId="2" borderId="0" xfId="5" applyFont="1" applyFill="1" applyAlignment="1">
      <alignment horizontal="left"/>
    </xf>
    <xf numFmtId="0" fontId="11" fillId="2" borderId="0" xfId="0" quotePrefix="1" applyFont="1" applyFill="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10" xfId="0" applyFont="1" applyFill="1" applyBorder="1" applyAlignment="1">
      <alignment horizontal="left"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wrapText="1"/>
    </xf>
    <xf numFmtId="0" fontId="6" fillId="2" borderId="0" xfId="0" applyFont="1" applyFill="1" applyAlignment="1">
      <alignment horizontal="left"/>
    </xf>
    <xf numFmtId="0" fontId="7"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xf>
    <xf numFmtId="0" fontId="5" fillId="2" borderId="2"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Alignment="1">
      <alignment horizontal="left"/>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2" xfId="0" applyFont="1" applyFill="1" applyBorder="1" applyAlignment="1">
      <alignment horizontal="left"/>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7" fontId="5"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167" fontId="8" fillId="2" borderId="11" xfId="0" applyNumberFormat="1" applyFont="1" applyFill="1" applyBorder="1" applyAlignment="1">
      <alignment horizont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167" fontId="5" fillId="2" borderId="0" xfId="0" applyNumberFormat="1" applyFont="1" applyFill="1" applyAlignment="1">
      <alignment horizontal="center"/>
    </xf>
    <xf numFmtId="166" fontId="5" fillId="2" borderId="4"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167" fontId="5" fillId="2" borderId="7" xfId="0" applyNumberFormat="1" applyFont="1" applyFill="1" applyBorder="1" applyAlignment="1">
      <alignment horizontal="center"/>
    </xf>
    <xf numFmtId="167" fontId="5" fillId="2" borderId="8" xfId="0" applyNumberFormat="1" applyFont="1" applyFill="1" applyBorder="1" applyAlignment="1">
      <alignment horizontal="center"/>
    </xf>
    <xf numFmtId="170" fontId="8" fillId="2" borderId="0" xfId="0" applyNumberFormat="1" applyFont="1" applyFill="1" applyBorder="1" applyAlignment="1">
      <alignment horizontal="center"/>
    </xf>
    <xf numFmtId="167" fontId="5" fillId="2" borderId="8" xfId="0" applyNumberFormat="1" applyFont="1" applyFill="1" applyBorder="1" applyAlignment="1">
      <alignment horizontal="center" vertical="center"/>
    </xf>
    <xf numFmtId="167" fontId="8" fillId="2" borderId="11" xfId="0" applyNumberFormat="1" applyFont="1" applyFill="1" applyBorder="1" applyAlignment="1">
      <alignment horizontal="center" vertical="center"/>
    </xf>
    <xf numFmtId="3" fontId="5" fillId="2" borderId="11" xfId="47" applyNumberFormat="1" applyFont="1" applyFill="1" applyBorder="1" applyAlignment="1">
      <alignment horizontal="center"/>
    </xf>
    <xf numFmtId="3" fontId="8" fillId="2" borderId="0" xfId="47" applyNumberFormat="1"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Alignment="1"/>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50" t="s">
        <v>81</v>
      </c>
      <c r="B7" s="151"/>
      <c r="C7" s="151"/>
      <c r="D7" s="151"/>
      <c r="E7" s="151"/>
      <c r="F7" s="151"/>
      <c r="G7" s="151"/>
      <c r="H7" s="151"/>
      <c r="I7" s="151"/>
      <c r="J7" s="151"/>
      <c r="K7" s="151"/>
      <c r="L7" s="151"/>
      <c r="M7" s="151"/>
      <c r="N7" s="151"/>
      <c r="O7" s="151"/>
      <c r="P7" s="151"/>
      <c r="Q7" s="151"/>
      <c r="R7" s="151"/>
      <c r="S7" s="151"/>
    </row>
    <row r="8" spans="1:19" x14ac:dyDescent="0.25">
      <c r="A8" s="151"/>
      <c r="B8" s="151"/>
      <c r="C8" s="151"/>
      <c r="D8" s="151"/>
      <c r="E8" s="151"/>
      <c r="F8" s="151"/>
      <c r="G8" s="151"/>
      <c r="H8" s="151"/>
      <c r="I8" s="151"/>
      <c r="J8" s="151"/>
      <c r="K8" s="151"/>
      <c r="L8" s="151"/>
      <c r="M8" s="151"/>
      <c r="N8" s="151"/>
      <c r="O8" s="151"/>
      <c r="P8" s="151"/>
      <c r="Q8" s="151"/>
      <c r="R8" s="151"/>
      <c r="S8" s="151"/>
    </row>
    <row r="9" spans="1:19" x14ac:dyDescent="0.25">
      <c r="A9" s="151"/>
      <c r="B9" s="151"/>
      <c r="C9" s="151"/>
      <c r="D9" s="151"/>
      <c r="E9" s="151"/>
      <c r="F9" s="151"/>
      <c r="G9" s="151"/>
      <c r="H9" s="151"/>
      <c r="I9" s="151"/>
      <c r="J9" s="151"/>
      <c r="K9" s="151"/>
      <c r="L9" s="151"/>
      <c r="M9" s="151"/>
      <c r="N9" s="151"/>
      <c r="O9" s="151"/>
      <c r="P9" s="151"/>
      <c r="Q9" s="151"/>
      <c r="R9" s="151"/>
      <c r="S9" s="151"/>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45" t="s">
        <v>165</v>
      </c>
      <c r="C12" s="145"/>
      <c r="D12" s="145"/>
      <c r="E12" s="145"/>
      <c r="F12" s="145"/>
    </row>
    <row r="13" spans="1:19" ht="18.75" x14ac:dyDescent="0.3">
      <c r="B13" s="6" t="s">
        <v>20</v>
      </c>
    </row>
    <row r="14" spans="1:19" x14ac:dyDescent="0.25">
      <c r="B14" s="8" t="s">
        <v>21</v>
      </c>
      <c r="C14" s="144" t="s">
        <v>69</v>
      </c>
      <c r="D14" s="144"/>
      <c r="E14" s="144"/>
      <c r="F14" s="144"/>
      <c r="G14" s="144"/>
    </row>
    <row r="15" spans="1:19" x14ac:dyDescent="0.25">
      <c r="B15" s="8" t="s">
        <v>22</v>
      </c>
      <c r="C15" s="144" t="s">
        <v>65</v>
      </c>
      <c r="D15" s="144"/>
      <c r="E15" s="144"/>
      <c r="F15" s="144"/>
      <c r="G15" s="144"/>
    </row>
    <row r="16" spans="1:19" x14ac:dyDescent="0.25">
      <c r="B16" s="8"/>
      <c r="C16" s="8" t="s">
        <v>85</v>
      </c>
      <c r="D16" s="144" t="s">
        <v>62</v>
      </c>
      <c r="E16" s="144"/>
      <c r="F16" s="144"/>
      <c r="G16" s="144"/>
      <c r="H16" s="144"/>
      <c r="I16" s="91"/>
      <c r="J16" s="91"/>
      <c r="K16" s="91"/>
      <c r="L16" s="91"/>
      <c r="M16" s="91"/>
      <c r="N16" s="91"/>
      <c r="O16" s="91"/>
      <c r="P16" s="91"/>
      <c r="Q16" s="91"/>
      <c r="R16" s="91"/>
      <c r="S16" s="91"/>
    </row>
    <row r="17" spans="2:19" x14ac:dyDescent="0.25">
      <c r="B17" s="8"/>
      <c r="C17" s="8" t="s">
        <v>86</v>
      </c>
      <c r="D17" s="144" t="s">
        <v>67</v>
      </c>
      <c r="E17" s="144"/>
      <c r="F17" s="144"/>
      <c r="G17" s="144"/>
      <c r="H17" s="91"/>
      <c r="I17" s="91"/>
      <c r="J17" s="91"/>
      <c r="K17" s="91"/>
      <c r="L17" s="91"/>
      <c r="M17" s="91"/>
      <c r="N17" s="91"/>
      <c r="O17" s="91"/>
      <c r="P17" s="91"/>
      <c r="Q17" s="91"/>
      <c r="R17" s="91"/>
      <c r="S17" s="91"/>
    </row>
    <row r="18" spans="2:19" x14ac:dyDescent="0.25">
      <c r="B18" s="8"/>
      <c r="C18" s="8" t="s">
        <v>87</v>
      </c>
      <c r="D18" s="144" t="s">
        <v>79</v>
      </c>
      <c r="E18" s="144"/>
      <c r="F18" s="144"/>
      <c r="G18" s="144"/>
      <c r="H18" s="91"/>
      <c r="I18" s="91"/>
      <c r="J18" s="91"/>
      <c r="K18" s="91"/>
      <c r="L18" s="91"/>
      <c r="M18" s="91"/>
      <c r="N18" s="91"/>
      <c r="O18" s="91"/>
      <c r="P18" s="91"/>
      <c r="Q18" s="91"/>
      <c r="R18" s="91"/>
      <c r="S18" s="91"/>
    </row>
    <row r="19" spans="2:19" x14ac:dyDescent="0.25">
      <c r="B19" s="8" t="s">
        <v>23</v>
      </c>
      <c r="C19" s="144" t="s">
        <v>82</v>
      </c>
      <c r="D19" s="144"/>
      <c r="E19" s="144"/>
      <c r="F19" s="144"/>
      <c r="G19" s="144"/>
    </row>
    <row r="20" spans="2:19" x14ac:dyDescent="0.25">
      <c r="B20" s="8"/>
      <c r="C20" s="8" t="s">
        <v>84</v>
      </c>
      <c r="D20" s="97" t="s">
        <v>56</v>
      </c>
      <c r="E20" s="97"/>
      <c r="F20" s="91"/>
      <c r="G20" s="91"/>
      <c r="H20" s="91"/>
      <c r="I20" s="91"/>
    </row>
    <row r="21" spans="2:19" x14ac:dyDescent="0.25">
      <c r="B21" s="8" t="s">
        <v>49</v>
      </c>
      <c r="C21" s="144" t="s">
        <v>52</v>
      </c>
      <c r="D21" s="144"/>
      <c r="E21" s="144"/>
      <c r="F21" s="144"/>
      <c r="G21" s="144"/>
      <c r="I21" s="97"/>
    </row>
    <row r="22" spans="2:19" x14ac:dyDescent="0.25">
      <c r="B22" s="8"/>
      <c r="C22" s="8" t="s">
        <v>83</v>
      </c>
      <c r="D22" s="97" t="s">
        <v>56</v>
      </c>
      <c r="E22" s="97"/>
      <c r="F22" s="97"/>
      <c r="G22" s="97"/>
    </row>
    <row r="24" spans="2:19" x14ac:dyDescent="0.25">
      <c r="B24" s="153" t="s">
        <v>73</v>
      </c>
      <c r="C24" s="154"/>
      <c r="D24" s="154"/>
      <c r="E24" s="154"/>
      <c r="F24" s="154"/>
      <c r="G24" s="154"/>
      <c r="H24" s="154"/>
      <c r="I24" s="154"/>
      <c r="J24" s="154"/>
      <c r="K24" s="154"/>
      <c r="L24" s="154"/>
      <c r="M24" s="154"/>
      <c r="N24" s="154"/>
      <c r="O24" s="154"/>
      <c r="P24" s="154"/>
      <c r="Q24" s="155"/>
    </row>
    <row r="25" spans="2:19" ht="107.25" customHeight="1" x14ac:dyDescent="0.25">
      <c r="B25" s="149" t="s">
        <v>42</v>
      </c>
      <c r="C25" s="149"/>
      <c r="D25" s="149"/>
      <c r="E25" s="149"/>
      <c r="F25" s="152" t="s">
        <v>134</v>
      </c>
      <c r="G25" s="152"/>
      <c r="H25" s="152"/>
      <c r="I25" s="152"/>
      <c r="J25" s="152"/>
      <c r="K25" s="152"/>
      <c r="L25" s="152"/>
      <c r="M25" s="152"/>
      <c r="N25" s="152"/>
      <c r="O25" s="152"/>
      <c r="P25" s="152"/>
      <c r="Q25" s="152"/>
    </row>
    <row r="26" spans="2:19" ht="127.5" customHeight="1" x14ac:dyDescent="0.25">
      <c r="B26" s="146" t="s">
        <v>67</v>
      </c>
      <c r="C26" s="147"/>
      <c r="D26" s="147"/>
      <c r="E26" s="148"/>
      <c r="F26" s="152" t="s">
        <v>133</v>
      </c>
      <c r="G26" s="152"/>
      <c r="H26" s="152"/>
      <c r="I26" s="152"/>
      <c r="J26" s="152"/>
      <c r="K26" s="152"/>
      <c r="L26" s="152"/>
      <c r="M26" s="152"/>
      <c r="N26" s="152"/>
      <c r="O26" s="152"/>
      <c r="P26" s="152"/>
      <c r="Q26" s="152"/>
    </row>
    <row r="27" spans="2:19" ht="41.25" customHeight="1" x14ac:dyDescent="0.25">
      <c r="B27" s="152" t="s">
        <v>89</v>
      </c>
      <c r="C27" s="152"/>
      <c r="D27" s="152"/>
      <c r="E27" s="152"/>
      <c r="F27" s="146" t="s">
        <v>88</v>
      </c>
      <c r="G27" s="147"/>
      <c r="H27" s="147"/>
      <c r="I27" s="147"/>
      <c r="J27" s="147"/>
      <c r="K27" s="147"/>
      <c r="L27" s="147"/>
      <c r="M27" s="147"/>
      <c r="N27" s="147"/>
      <c r="O27" s="147"/>
      <c r="P27" s="147"/>
      <c r="Q27" s="148"/>
    </row>
    <row r="28" spans="2:19" ht="138" customHeight="1" x14ac:dyDescent="0.25">
      <c r="B28" s="152" t="s">
        <v>79</v>
      </c>
      <c r="C28" s="152"/>
      <c r="D28" s="152"/>
      <c r="E28" s="152"/>
      <c r="F28" s="152" t="s">
        <v>171</v>
      </c>
      <c r="G28" s="152"/>
      <c r="H28" s="152"/>
      <c r="I28" s="152"/>
      <c r="J28" s="152"/>
      <c r="K28" s="152"/>
      <c r="L28" s="152"/>
      <c r="M28" s="152"/>
      <c r="N28" s="152"/>
      <c r="O28" s="152"/>
      <c r="P28" s="152"/>
      <c r="Q28" s="152"/>
    </row>
    <row r="29" spans="2:19" ht="75" customHeight="1" x14ac:dyDescent="0.25">
      <c r="B29" s="149" t="s">
        <v>26</v>
      </c>
      <c r="C29" s="149"/>
      <c r="D29" s="149"/>
      <c r="E29" s="149"/>
      <c r="F29" s="152" t="s">
        <v>135</v>
      </c>
      <c r="G29" s="152"/>
      <c r="H29" s="152"/>
      <c r="I29" s="152"/>
      <c r="J29" s="152"/>
      <c r="K29" s="152"/>
      <c r="L29" s="152"/>
      <c r="M29" s="152"/>
      <c r="N29" s="152"/>
      <c r="O29" s="152"/>
      <c r="P29" s="152"/>
      <c r="Q29" s="152"/>
    </row>
    <row r="30" spans="2:19" ht="50.25" customHeight="1" x14ac:dyDescent="0.25">
      <c r="B30" s="152" t="s">
        <v>62</v>
      </c>
      <c r="C30" s="152"/>
      <c r="D30" s="152"/>
      <c r="E30" s="152"/>
      <c r="F30" s="152" t="s">
        <v>71</v>
      </c>
      <c r="G30" s="152"/>
      <c r="H30" s="152"/>
      <c r="I30" s="152"/>
      <c r="J30" s="152"/>
      <c r="K30" s="152"/>
      <c r="L30" s="152"/>
      <c r="M30" s="152"/>
      <c r="N30" s="152"/>
      <c r="O30" s="152"/>
      <c r="P30" s="152"/>
      <c r="Q30" s="152"/>
    </row>
    <row r="31" spans="2:19" ht="51.75" customHeight="1" x14ac:dyDescent="0.25">
      <c r="B31" s="149" t="s">
        <v>54</v>
      </c>
      <c r="C31" s="149"/>
      <c r="D31" s="149"/>
      <c r="E31" s="149"/>
      <c r="F31" s="152" t="s">
        <v>55</v>
      </c>
      <c r="G31" s="152"/>
      <c r="H31" s="152"/>
      <c r="I31" s="152"/>
      <c r="J31" s="152"/>
      <c r="K31" s="152"/>
      <c r="L31" s="152"/>
      <c r="M31" s="152"/>
      <c r="N31" s="152"/>
      <c r="O31" s="152"/>
      <c r="P31" s="152"/>
      <c r="Q31" s="152"/>
    </row>
    <row r="32" spans="2:19" ht="171" customHeight="1" x14ac:dyDescent="0.25">
      <c r="B32" s="152" t="s">
        <v>80</v>
      </c>
      <c r="C32" s="152"/>
      <c r="D32" s="152"/>
      <c r="E32" s="152"/>
      <c r="F32" s="152" t="s">
        <v>160</v>
      </c>
      <c r="G32" s="152"/>
      <c r="H32" s="152"/>
      <c r="I32" s="152"/>
      <c r="J32" s="152"/>
      <c r="K32" s="152"/>
      <c r="L32" s="152"/>
      <c r="M32" s="152"/>
      <c r="N32" s="152"/>
      <c r="O32" s="152"/>
      <c r="P32" s="152"/>
      <c r="Q32" s="152"/>
    </row>
    <row r="33" spans="1:19" ht="58.5" customHeight="1" x14ac:dyDescent="0.25">
      <c r="A33" s="16"/>
      <c r="B33" s="149" t="s">
        <v>40</v>
      </c>
      <c r="C33" s="149"/>
      <c r="D33" s="149"/>
      <c r="E33" s="149"/>
      <c r="F33" s="146" t="s">
        <v>170</v>
      </c>
      <c r="G33" s="147"/>
      <c r="H33" s="147"/>
      <c r="I33" s="147"/>
      <c r="J33" s="147"/>
      <c r="K33" s="147"/>
      <c r="L33" s="147"/>
      <c r="M33" s="147"/>
      <c r="N33" s="147"/>
      <c r="O33" s="147"/>
      <c r="P33" s="147"/>
      <c r="Q33" s="148"/>
      <c r="R33" s="16"/>
      <c r="S33" s="16"/>
    </row>
    <row r="34" spans="1:19" ht="159" customHeight="1" x14ac:dyDescent="0.25">
      <c r="B34" s="159" t="s">
        <v>72</v>
      </c>
      <c r="C34" s="160"/>
      <c r="D34" s="160"/>
      <c r="E34" s="161"/>
      <c r="F34" s="146" t="s">
        <v>136</v>
      </c>
      <c r="G34" s="147"/>
      <c r="H34" s="147"/>
      <c r="I34" s="147"/>
      <c r="J34" s="147"/>
      <c r="K34" s="147"/>
      <c r="L34" s="147"/>
      <c r="M34" s="147"/>
      <c r="N34" s="147"/>
      <c r="O34" s="147"/>
      <c r="P34" s="147"/>
      <c r="Q34" s="148"/>
    </row>
    <row r="35" spans="1:19" ht="21.75" customHeight="1" x14ac:dyDescent="0.25">
      <c r="B35" s="159" t="s">
        <v>53</v>
      </c>
      <c r="C35" s="160"/>
      <c r="D35" s="160"/>
      <c r="E35" s="161"/>
      <c r="F35" s="146" t="s">
        <v>137</v>
      </c>
      <c r="G35" s="147"/>
      <c r="H35" s="147"/>
      <c r="I35" s="147"/>
      <c r="J35" s="147"/>
      <c r="K35" s="147"/>
      <c r="L35" s="147"/>
      <c r="M35" s="147"/>
      <c r="N35" s="147"/>
      <c r="O35" s="147"/>
      <c r="P35" s="147"/>
      <c r="Q35" s="148"/>
    </row>
    <row r="36" spans="1:19" ht="15.75" customHeight="1" x14ac:dyDescent="0.25"/>
    <row r="38" spans="1:19" ht="15.75" customHeight="1" x14ac:dyDescent="0.3">
      <c r="B38" s="6" t="s">
        <v>19</v>
      </c>
    </row>
    <row r="39" spans="1:19" ht="17.25" customHeight="1" x14ac:dyDescent="0.25">
      <c r="B39" s="158" t="s">
        <v>138</v>
      </c>
      <c r="C39" s="158"/>
      <c r="D39" s="158"/>
      <c r="E39" s="158"/>
      <c r="F39" s="158"/>
      <c r="G39" s="158"/>
      <c r="H39" s="158"/>
      <c r="I39" s="158"/>
      <c r="J39" s="158"/>
      <c r="K39" s="158"/>
      <c r="L39" s="158"/>
      <c r="M39" s="158"/>
      <c r="N39" s="158"/>
      <c r="O39" s="158"/>
      <c r="P39" s="158"/>
      <c r="Q39" s="158"/>
    </row>
    <row r="40" spans="1:19" x14ac:dyDescent="0.25">
      <c r="B40" s="156" t="s">
        <v>98</v>
      </c>
      <c r="C40" s="156"/>
      <c r="D40" s="156"/>
      <c r="E40" s="156"/>
      <c r="F40" s="156"/>
      <c r="G40" s="156"/>
      <c r="H40" s="156"/>
      <c r="I40" s="156"/>
      <c r="J40" s="156"/>
      <c r="K40" s="156"/>
      <c r="L40" s="156"/>
      <c r="M40" s="156"/>
      <c r="N40" s="156"/>
      <c r="O40" s="156"/>
      <c r="P40" s="156"/>
      <c r="Q40" s="156"/>
    </row>
    <row r="41" spans="1:19" ht="33" customHeight="1" x14ac:dyDescent="0.25">
      <c r="B41" s="158" t="s">
        <v>70</v>
      </c>
      <c r="C41" s="158"/>
      <c r="D41" s="158"/>
      <c r="E41" s="158"/>
      <c r="F41" s="158"/>
      <c r="G41" s="158"/>
      <c r="H41" s="158"/>
      <c r="I41" s="158"/>
      <c r="J41" s="158"/>
      <c r="K41" s="158"/>
      <c r="L41" s="158"/>
      <c r="M41" s="158"/>
      <c r="N41" s="158"/>
      <c r="O41" s="158"/>
      <c r="P41" s="158"/>
      <c r="Q41" s="158"/>
    </row>
    <row r="42" spans="1:19" x14ac:dyDescent="0.25">
      <c r="B42" s="156" t="s">
        <v>25</v>
      </c>
      <c r="C42" s="156"/>
      <c r="D42" s="156"/>
      <c r="E42" s="156"/>
      <c r="F42" s="156"/>
      <c r="G42" s="156"/>
      <c r="H42" s="156"/>
      <c r="I42" s="156"/>
      <c r="J42" s="156"/>
      <c r="K42" s="156"/>
      <c r="L42" s="156"/>
      <c r="M42" s="156"/>
      <c r="N42" s="156"/>
      <c r="O42" s="156"/>
      <c r="P42" s="156"/>
      <c r="Q42" s="156"/>
    </row>
    <row r="43" spans="1:19" ht="47.25" customHeight="1" x14ac:dyDescent="0.25">
      <c r="B43" s="158" t="s">
        <v>27</v>
      </c>
      <c r="C43" s="158"/>
      <c r="D43" s="158"/>
      <c r="E43" s="158"/>
      <c r="F43" s="158"/>
      <c r="G43" s="158"/>
      <c r="H43" s="158"/>
      <c r="I43" s="158"/>
      <c r="J43" s="158"/>
      <c r="K43" s="158"/>
      <c r="L43" s="158"/>
      <c r="M43" s="158"/>
      <c r="N43" s="158"/>
      <c r="O43" s="158"/>
      <c r="P43" s="158"/>
      <c r="Q43" s="158"/>
    </row>
    <row r="45" spans="1:19" x14ac:dyDescent="0.25">
      <c r="B45" s="27" t="s">
        <v>41</v>
      </c>
      <c r="C45" s="15"/>
      <c r="D45" s="15"/>
      <c r="E45" s="15"/>
      <c r="F45" s="15"/>
      <c r="G45" s="15"/>
      <c r="H45" s="15"/>
      <c r="I45" s="15"/>
      <c r="J45" s="15"/>
      <c r="K45" s="15"/>
      <c r="L45" s="15"/>
      <c r="M45" s="15"/>
      <c r="N45" s="15"/>
      <c r="O45" s="15"/>
      <c r="P45" s="15"/>
      <c r="Q45" s="15"/>
    </row>
    <row r="46" spans="1:19" x14ac:dyDescent="0.25">
      <c r="B46" s="157" t="s">
        <v>68</v>
      </c>
      <c r="C46" s="157"/>
      <c r="D46" s="157"/>
      <c r="E46" s="157"/>
      <c r="F46" s="157"/>
      <c r="G46" s="157"/>
      <c r="H46" s="157"/>
      <c r="I46" s="157"/>
      <c r="J46" s="157"/>
      <c r="K46" s="157"/>
      <c r="L46" s="157"/>
      <c r="M46" s="157"/>
      <c r="N46" s="157"/>
      <c r="O46" s="157"/>
      <c r="P46" s="157"/>
      <c r="Q46" s="157"/>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 ref="B28:E28"/>
    <mergeCell ref="F28:Q28"/>
    <mergeCell ref="B32:E32"/>
    <mergeCell ref="F32:Q32"/>
    <mergeCell ref="B33:E33"/>
    <mergeCell ref="F33:Q33"/>
    <mergeCell ref="D16:H16"/>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7:G17"/>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support and hardship assistance" xr:uid="{F7B6C7C2-6D8E-416E-A26D-1456EF35765C}"/>
    <hyperlink ref="D17:G17" location="Timeseries!A64" display="Wage Subsidy and Leave Payment" xr:uid="{BFDCA24B-9C8F-4CC9-90CA-B9F0C3EAB36E}"/>
    <hyperlink ref="D18:G18" location="Timeseries!A91"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3"/>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170" t="s">
        <v>60</v>
      </c>
      <c r="B2" s="170"/>
      <c r="C2" s="170"/>
      <c r="F2" s="9"/>
    </row>
    <row r="3" spans="1:6" x14ac:dyDescent="0.25">
      <c r="A3" s="14"/>
      <c r="B3" s="14"/>
      <c r="C3" s="14"/>
      <c r="D3" s="14"/>
      <c r="E3" s="14"/>
    </row>
    <row r="4" spans="1:6" ht="24" customHeight="1" x14ac:dyDescent="0.3">
      <c r="A4" s="13"/>
      <c r="B4" s="13"/>
      <c r="C4" s="17" t="s">
        <v>165</v>
      </c>
    </row>
    <row r="5" spans="1:6" ht="15.75" customHeight="1" x14ac:dyDescent="0.25">
      <c r="C5" s="7"/>
      <c r="F5" s="9"/>
    </row>
    <row r="6" spans="1:6" ht="18.75" x14ac:dyDescent="0.3">
      <c r="A6" s="169" t="s">
        <v>61</v>
      </c>
      <c r="B6" s="169"/>
      <c r="C6" s="169"/>
    </row>
    <row r="7" spans="1:6" ht="8.25" customHeight="1" x14ac:dyDescent="0.25">
      <c r="A7" s="14"/>
      <c r="B7" s="14"/>
      <c r="C7" s="14"/>
    </row>
    <row r="8" spans="1:6" ht="8.25" customHeight="1" x14ac:dyDescent="0.25">
      <c r="C8" s="74"/>
    </row>
    <row r="9" spans="1:6" x14ac:dyDescent="0.25">
      <c r="B9" s="11"/>
      <c r="C9" s="21"/>
      <c r="D9" s="33" t="s">
        <v>30</v>
      </c>
    </row>
    <row r="10" spans="1:6" x14ac:dyDescent="0.25">
      <c r="B10" s="166" t="s">
        <v>28</v>
      </c>
      <c r="C10" s="167"/>
      <c r="D10" s="40">
        <v>355642</v>
      </c>
    </row>
    <row r="11" spans="1:6" x14ac:dyDescent="0.25">
      <c r="B11" s="173" t="s">
        <v>2</v>
      </c>
      <c r="C11" s="174"/>
      <c r="D11" s="40">
        <v>192374</v>
      </c>
    </row>
    <row r="12" spans="1:6" x14ac:dyDescent="0.25">
      <c r="C12" s="10" t="s">
        <v>0</v>
      </c>
      <c r="D12" s="19">
        <v>124618</v>
      </c>
    </row>
    <row r="13" spans="1:6" x14ac:dyDescent="0.25">
      <c r="C13" s="10" t="s">
        <v>1</v>
      </c>
      <c r="D13" s="19">
        <v>67756</v>
      </c>
    </row>
    <row r="14" spans="1:6" x14ac:dyDescent="0.25">
      <c r="B14" s="173" t="s">
        <v>63</v>
      </c>
      <c r="C14" s="174"/>
      <c r="D14" s="40">
        <v>94143</v>
      </c>
    </row>
    <row r="15" spans="1:6" x14ac:dyDescent="0.25">
      <c r="C15" s="10" t="s">
        <v>66</v>
      </c>
      <c r="D15" s="19">
        <v>8960</v>
      </c>
    </row>
    <row r="16" spans="1:6" x14ac:dyDescent="0.25">
      <c r="C16" s="10" t="s">
        <v>1</v>
      </c>
      <c r="D16" s="19">
        <v>85183</v>
      </c>
    </row>
    <row r="17" spans="1:4" x14ac:dyDescent="0.25">
      <c r="B17" s="173" t="s">
        <v>6</v>
      </c>
      <c r="C17" s="174"/>
      <c r="D17" s="40">
        <v>64487</v>
      </c>
    </row>
    <row r="18" spans="1:4" x14ac:dyDescent="0.25">
      <c r="B18" s="173" t="s">
        <v>5</v>
      </c>
      <c r="C18" s="174"/>
      <c r="D18" s="40">
        <v>2199</v>
      </c>
    </row>
    <row r="19" spans="1:4" x14ac:dyDescent="0.25">
      <c r="B19" s="173" t="s">
        <v>24</v>
      </c>
      <c r="C19" s="174"/>
      <c r="D19" s="40">
        <v>2439</v>
      </c>
    </row>
    <row r="20" spans="1:4" x14ac:dyDescent="0.25">
      <c r="C20" s="10"/>
      <c r="D20" s="19"/>
    </row>
    <row r="21" spans="1:4" ht="32.25" customHeight="1" x14ac:dyDescent="0.25">
      <c r="B21" s="162" t="s">
        <v>29</v>
      </c>
      <c r="C21" s="163"/>
      <c r="D21" s="64">
        <v>6.4</v>
      </c>
    </row>
    <row r="24" spans="1:4" ht="18.75" x14ac:dyDescent="0.3">
      <c r="A24" s="169" t="s">
        <v>62</v>
      </c>
      <c r="B24" s="169"/>
      <c r="C24" s="169"/>
    </row>
    <row r="25" spans="1:4" ht="8.25" customHeight="1" x14ac:dyDescent="0.25">
      <c r="A25" s="14"/>
      <c r="B25" s="14"/>
      <c r="C25" s="14"/>
    </row>
    <row r="26" spans="1:4" ht="8.25" customHeight="1" x14ac:dyDescent="0.25"/>
    <row r="27" spans="1:4" x14ac:dyDescent="0.25">
      <c r="B27" s="164"/>
      <c r="C27" s="165"/>
      <c r="D27" s="31" t="s">
        <v>30</v>
      </c>
    </row>
    <row r="28" spans="1:4" x14ac:dyDescent="0.25">
      <c r="B28" s="166" t="s">
        <v>3</v>
      </c>
      <c r="C28" s="167"/>
      <c r="D28" s="19">
        <v>354683</v>
      </c>
    </row>
    <row r="29" spans="1:4" x14ac:dyDescent="0.25">
      <c r="B29" s="168" t="s">
        <v>4</v>
      </c>
      <c r="C29" s="163"/>
      <c r="D29" s="19">
        <v>89953</v>
      </c>
    </row>
    <row r="30" spans="1:4" x14ac:dyDescent="0.25">
      <c r="B30" s="77"/>
      <c r="C30" s="76"/>
      <c r="D30" s="26"/>
    </row>
    <row r="31" spans="1:4" x14ac:dyDescent="0.25">
      <c r="D31" s="20"/>
    </row>
    <row r="32" spans="1:4" x14ac:dyDescent="0.25">
      <c r="B32" s="175" t="s">
        <v>35</v>
      </c>
      <c r="C32" s="176"/>
      <c r="D32" s="31" t="s">
        <v>30</v>
      </c>
    </row>
    <row r="33" spans="1:4" x14ac:dyDescent="0.25">
      <c r="B33" s="173" t="s">
        <v>33</v>
      </c>
      <c r="C33" s="174"/>
      <c r="D33" s="19">
        <v>35786</v>
      </c>
    </row>
    <row r="34" spans="1:4" x14ac:dyDescent="0.25">
      <c r="B34" s="168" t="s">
        <v>34</v>
      </c>
      <c r="C34" s="163"/>
      <c r="D34" s="19">
        <v>29853</v>
      </c>
    </row>
    <row r="37" spans="1:4" ht="18.75" x14ac:dyDescent="0.3">
      <c r="A37" s="169" t="s">
        <v>67</v>
      </c>
      <c r="B37" s="169"/>
      <c r="C37" s="169"/>
    </row>
    <row r="38" spans="1:4" ht="8.25" customHeight="1" x14ac:dyDescent="0.25">
      <c r="A38" s="14"/>
      <c r="B38" s="14"/>
      <c r="C38" s="14"/>
    </row>
    <row r="39" spans="1:4" ht="8.25" customHeight="1" x14ac:dyDescent="0.25"/>
    <row r="40" spans="1:4" ht="15.75" customHeight="1" x14ac:dyDescent="0.25">
      <c r="C40" s="21"/>
      <c r="D40" s="33" t="s">
        <v>30</v>
      </c>
    </row>
    <row r="41" spans="1:4" ht="15.75" customHeight="1" x14ac:dyDescent="0.25">
      <c r="B41" s="166" t="s">
        <v>36</v>
      </c>
      <c r="C41" s="167"/>
      <c r="D41" s="69">
        <v>790942</v>
      </c>
    </row>
    <row r="42" spans="1:4" ht="15.75" customHeight="1" x14ac:dyDescent="0.25">
      <c r="C42" s="22" t="s">
        <v>37</v>
      </c>
      <c r="D42" s="126">
        <v>618136</v>
      </c>
    </row>
    <row r="43" spans="1:4" ht="15.75" customHeight="1" x14ac:dyDescent="0.25">
      <c r="C43" s="10" t="s">
        <v>43</v>
      </c>
      <c r="D43" s="19">
        <v>81011</v>
      </c>
    </row>
    <row r="44" spans="1:4" ht="15.75" customHeight="1" x14ac:dyDescent="0.25">
      <c r="C44" s="10" t="s">
        <v>44</v>
      </c>
      <c r="D44" s="19">
        <v>87357</v>
      </c>
    </row>
    <row r="45" spans="1:4" ht="15.75" customHeight="1" x14ac:dyDescent="0.25"/>
    <row r="46" spans="1:4" ht="15.75" customHeight="1" x14ac:dyDescent="0.25"/>
    <row r="47" spans="1:4" ht="15.75" customHeight="1" x14ac:dyDescent="0.25">
      <c r="C47" s="21"/>
      <c r="D47" s="33" t="s">
        <v>30</v>
      </c>
    </row>
    <row r="48" spans="1:4" ht="15.75" customHeight="1" x14ac:dyDescent="0.25">
      <c r="B48" s="171" t="s">
        <v>78</v>
      </c>
      <c r="C48" s="172"/>
      <c r="D48" s="69">
        <v>1726629</v>
      </c>
    </row>
    <row r="49" spans="1:4" ht="15.75" customHeight="1" x14ac:dyDescent="0.25">
      <c r="C49" s="22" t="s">
        <v>74</v>
      </c>
      <c r="D49" s="126">
        <v>1487533</v>
      </c>
    </row>
    <row r="50" spans="1:4" ht="15.75" customHeight="1" x14ac:dyDescent="0.25">
      <c r="C50" s="10" t="s">
        <v>38</v>
      </c>
      <c r="D50" s="126">
        <v>239096</v>
      </c>
    </row>
    <row r="51" spans="1:4" ht="15.75" customHeight="1" x14ac:dyDescent="0.25">
      <c r="B51" s="111"/>
      <c r="C51" s="114" t="s">
        <v>100</v>
      </c>
      <c r="D51" s="113">
        <v>452425</v>
      </c>
    </row>
    <row r="52" spans="1:4" ht="15.75" customHeight="1" x14ac:dyDescent="0.25">
      <c r="C52" s="71"/>
      <c r="D52" s="26"/>
    </row>
    <row r="53" spans="1:4" ht="15.75" customHeight="1" x14ac:dyDescent="0.25"/>
    <row r="54" spans="1:4" ht="15.75" customHeight="1" x14ac:dyDescent="0.25">
      <c r="C54" s="21"/>
      <c r="D54" s="33" t="s">
        <v>57</v>
      </c>
    </row>
    <row r="55" spans="1:4" ht="15.75" customHeight="1" x14ac:dyDescent="0.25">
      <c r="B55" s="166" t="s">
        <v>92</v>
      </c>
      <c r="C55" s="167"/>
      <c r="D55" s="110" t="s">
        <v>162</v>
      </c>
    </row>
    <row r="56" spans="1:4" ht="15.75" customHeight="1" x14ac:dyDescent="0.25">
      <c r="B56" s="108"/>
      <c r="C56" s="115" t="s">
        <v>99</v>
      </c>
      <c r="D56" s="116" t="s">
        <v>168</v>
      </c>
    </row>
    <row r="57" spans="1:4" ht="15.75" customHeight="1" x14ac:dyDescent="0.25">
      <c r="B57" s="107"/>
      <c r="C57" s="109"/>
      <c r="D57" s="58"/>
    </row>
    <row r="58" spans="1:4" ht="15.75" customHeight="1" x14ac:dyDescent="0.25">
      <c r="B58" s="107"/>
      <c r="C58" s="107"/>
      <c r="D58" s="58"/>
    </row>
    <row r="59" spans="1:4" ht="15.75" customHeight="1" x14ac:dyDescent="0.25">
      <c r="C59" s="10"/>
      <c r="D59" s="33"/>
    </row>
    <row r="60" spans="1:4" ht="15.75" customHeight="1" x14ac:dyDescent="0.25">
      <c r="B60" s="166" t="s">
        <v>139</v>
      </c>
      <c r="C60" s="167"/>
      <c r="D60" s="69">
        <v>11236</v>
      </c>
    </row>
    <row r="61" spans="1:4" ht="15.75" customHeight="1" x14ac:dyDescent="0.25">
      <c r="B61" s="181" t="s">
        <v>140</v>
      </c>
      <c r="C61" s="181"/>
      <c r="D61" s="117" t="s">
        <v>169</v>
      </c>
    </row>
    <row r="62" spans="1:4" ht="15.75" customHeight="1" x14ac:dyDescent="0.25">
      <c r="B62" s="107"/>
      <c r="D62" s="58"/>
    </row>
    <row r="63" spans="1:4" ht="16.5" customHeight="1" x14ac:dyDescent="0.25"/>
    <row r="64" spans="1:4" ht="16.5" customHeight="1" x14ac:dyDescent="0.3">
      <c r="A64" s="169" t="s">
        <v>79</v>
      </c>
      <c r="B64" s="169"/>
      <c r="C64" s="169"/>
    </row>
    <row r="65" spans="1:17" ht="8.25" customHeight="1" x14ac:dyDescent="0.25">
      <c r="A65" s="14"/>
      <c r="B65" s="14"/>
      <c r="C65" s="14"/>
    </row>
    <row r="66" spans="1:17" ht="8.25" customHeight="1" x14ac:dyDescent="0.25"/>
    <row r="67" spans="1:17" ht="15.75" customHeight="1" x14ac:dyDescent="0.25">
      <c r="B67" s="175" t="s">
        <v>154</v>
      </c>
      <c r="C67" s="176"/>
      <c r="D67" s="136" t="s">
        <v>153</v>
      </c>
    </row>
    <row r="68" spans="1:17" ht="15.75" customHeight="1" x14ac:dyDescent="0.25">
      <c r="B68" s="171" t="s">
        <v>150</v>
      </c>
      <c r="C68" s="172"/>
      <c r="D68" s="69">
        <v>20023</v>
      </c>
    </row>
    <row r="69" spans="1:17" ht="15.75" customHeight="1" x14ac:dyDescent="0.25">
      <c r="C69" s="137" t="s">
        <v>94</v>
      </c>
      <c r="D69" s="126">
        <v>18077</v>
      </c>
    </row>
    <row r="70" spans="1:17" ht="15.75" customHeight="1" x14ac:dyDescent="0.25">
      <c r="C70" s="138" t="s">
        <v>95</v>
      </c>
      <c r="D70" s="126">
        <v>1946</v>
      </c>
    </row>
    <row r="71" spans="1:17" ht="30.75" customHeight="1" x14ac:dyDescent="0.25">
      <c r="B71" s="179" t="s">
        <v>151</v>
      </c>
      <c r="C71" s="180"/>
      <c r="D71" s="81">
        <v>2924</v>
      </c>
    </row>
    <row r="72" spans="1:17" ht="15.75" customHeight="1" x14ac:dyDescent="0.25">
      <c r="B72" s="89"/>
      <c r="C72" s="89"/>
      <c r="D72" s="89"/>
    </row>
    <row r="73" spans="1:17" ht="15.75" customHeight="1" x14ac:dyDescent="0.25">
      <c r="B73" s="89"/>
      <c r="C73" s="89"/>
      <c r="D73" s="89"/>
    </row>
    <row r="74" spans="1:17" ht="15.75" customHeight="1" x14ac:dyDescent="0.25">
      <c r="B74" s="175" t="s">
        <v>161</v>
      </c>
      <c r="C74" s="176"/>
      <c r="D74" s="136" t="s">
        <v>153</v>
      </c>
    </row>
    <row r="75" spans="1:17" ht="15.75" customHeight="1" x14ac:dyDescent="0.25">
      <c r="B75" s="171" t="s">
        <v>93</v>
      </c>
      <c r="C75" s="172"/>
      <c r="D75" s="125">
        <v>22002</v>
      </c>
    </row>
    <row r="76" spans="1:17" ht="15.75" customHeight="1" x14ac:dyDescent="0.25">
      <c r="B76" s="89"/>
      <c r="C76" s="89"/>
      <c r="D76" s="89"/>
      <c r="F76" s="177"/>
      <c r="G76" s="177"/>
      <c r="H76" s="69"/>
    </row>
    <row r="77" spans="1:17" ht="15.75" customHeight="1" x14ac:dyDescent="0.25">
      <c r="B77" s="178" t="s">
        <v>173</v>
      </c>
      <c r="C77" s="178"/>
      <c r="D77" s="178"/>
      <c r="E77" s="178"/>
      <c r="F77" s="178"/>
      <c r="G77" s="178"/>
      <c r="H77" s="178"/>
      <c r="I77" s="178"/>
      <c r="J77" s="178"/>
      <c r="K77" s="178"/>
      <c r="L77" s="178"/>
      <c r="M77" s="178"/>
      <c r="N77" s="178"/>
      <c r="O77" s="178"/>
      <c r="P77" s="178"/>
      <c r="Q77" s="178"/>
    </row>
    <row r="78" spans="1:17" ht="15.75" customHeight="1" x14ac:dyDescent="0.25">
      <c r="B78" s="89"/>
      <c r="C78" s="89"/>
      <c r="D78" s="89"/>
      <c r="G78" s="71"/>
      <c r="H78" s="126"/>
    </row>
    <row r="79" spans="1:17" ht="15.75" customHeight="1" x14ac:dyDescent="0.25">
      <c r="B79" s="89"/>
      <c r="C79" s="89"/>
      <c r="D79" s="89"/>
      <c r="F79" s="89"/>
      <c r="G79" s="89"/>
      <c r="H79" s="89"/>
      <c r="I79" s="89"/>
      <c r="J79" s="89"/>
    </row>
    <row r="80" spans="1:17" ht="15.75" customHeight="1" x14ac:dyDescent="0.25">
      <c r="B80" s="175" t="s">
        <v>161</v>
      </c>
      <c r="C80" s="176"/>
      <c r="D80" s="136" t="s">
        <v>153</v>
      </c>
      <c r="I80" s="89"/>
      <c r="J80" s="89"/>
    </row>
    <row r="81" spans="1:20" ht="15.75" customHeight="1" x14ac:dyDescent="0.25">
      <c r="B81" s="171" t="s">
        <v>152</v>
      </c>
      <c r="C81" s="172"/>
      <c r="D81" s="125">
        <v>3311</v>
      </c>
      <c r="I81" s="89"/>
      <c r="J81" s="89"/>
    </row>
    <row r="82" spans="1:20" ht="15.75" customHeight="1" x14ac:dyDescent="0.25">
      <c r="B82" s="89"/>
      <c r="C82" s="89"/>
      <c r="D82" s="89"/>
      <c r="F82" s="89"/>
      <c r="G82" s="89"/>
      <c r="H82" s="89"/>
      <c r="I82" s="89"/>
      <c r="J82" s="89"/>
    </row>
    <row r="83" spans="1:20" ht="15.75" customHeight="1" x14ac:dyDescent="0.25">
      <c r="A83" s="89"/>
      <c r="B83" s="178" t="s">
        <v>172</v>
      </c>
      <c r="C83" s="178"/>
      <c r="D83" s="178"/>
      <c r="E83" s="178"/>
      <c r="F83" s="178"/>
      <c r="G83" s="178"/>
      <c r="H83" s="178"/>
      <c r="I83" s="178"/>
      <c r="J83" s="178"/>
      <c r="K83" s="178"/>
      <c r="L83" s="178"/>
      <c r="M83" s="178"/>
      <c r="N83" s="178"/>
      <c r="O83" s="4"/>
      <c r="P83" s="4"/>
      <c r="Q83" s="4"/>
      <c r="R83" s="4"/>
      <c r="S83" s="4"/>
      <c r="T83" s="4"/>
    </row>
    <row r="84" spans="1:20" x14ac:dyDescent="0.25">
      <c r="A84" s="89"/>
      <c r="B84" s="89"/>
      <c r="C84" s="89"/>
      <c r="D84" s="89"/>
      <c r="E84" s="89"/>
      <c r="F84" s="89"/>
    </row>
    <row r="85" spans="1:20" ht="15.75" customHeight="1" x14ac:dyDescent="0.25">
      <c r="A85" s="89"/>
      <c r="B85" s="89"/>
      <c r="C85" s="89"/>
      <c r="D85" s="89"/>
      <c r="E85" s="89"/>
      <c r="F85" s="89"/>
    </row>
    <row r="86" spans="1:20" x14ac:dyDescent="0.25">
      <c r="A86" s="89"/>
      <c r="B86" s="89"/>
      <c r="C86" s="89"/>
      <c r="D86" s="89"/>
      <c r="E86" s="89"/>
      <c r="F86" s="89"/>
    </row>
    <row r="87" spans="1:20" ht="63" customHeight="1" x14ac:dyDescent="0.25">
      <c r="A87" s="89"/>
      <c r="B87" s="89"/>
      <c r="C87" s="89"/>
      <c r="D87" s="89"/>
      <c r="E87" s="89"/>
      <c r="F87" s="89"/>
    </row>
    <row r="88" spans="1:20" x14ac:dyDescent="0.25">
      <c r="A88" s="89"/>
      <c r="B88" s="89"/>
      <c r="C88" s="89"/>
      <c r="D88" s="89"/>
      <c r="E88" s="89"/>
      <c r="F88" s="89"/>
    </row>
    <row r="89" spans="1:20" x14ac:dyDescent="0.25">
      <c r="D89" s="12"/>
      <c r="E89" s="12"/>
      <c r="F89" s="12"/>
    </row>
    <row r="90" spans="1:20" x14ac:dyDescent="0.25">
      <c r="E90" s="12"/>
      <c r="F90" s="12"/>
    </row>
    <row r="91" spans="1:20" ht="15.75" customHeight="1" x14ac:dyDescent="0.25">
      <c r="E91" s="12"/>
      <c r="F91" s="12"/>
    </row>
    <row r="92" spans="1:20" x14ac:dyDescent="0.25">
      <c r="E92" s="12"/>
      <c r="F92" s="12"/>
    </row>
    <row r="93" spans="1:20" x14ac:dyDescent="0.25">
      <c r="D93" s="12"/>
      <c r="E93" s="12"/>
      <c r="F93" s="12"/>
    </row>
  </sheetData>
  <mergeCells count="33">
    <mergeCell ref="B74:C74"/>
    <mergeCell ref="B68:C68"/>
    <mergeCell ref="B71:C71"/>
    <mergeCell ref="B60:C60"/>
    <mergeCell ref="B61:C61"/>
    <mergeCell ref="B67:C67"/>
    <mergeCell ref="B75:C75"/>
    <mergeCell ref="F76:G76"/>
    <mergeCell ref="B81:C81"/>
    <mergeCell ref="B83:N83"/>
    <mergeCell ref="B80:C80"/>
    <mergeCell ref="B77:Q77"/>
    <mergeCell ref="A2:C2"/>
    <mergeCell ref="B55:C55"/>
    <mergeCell ref="B48:C48"/>
    <mergeCell ref="B41:C41"/>
    <mergeCell ref="A37:C37"/>
    <mergeCell ref="A24:C24"/>
    <mergeCell ref="B19:C19"/>
    <mergeCell ref="B18:C18"/>
    <mergeCell ref="B17:C17"/>
    <mergeCell ref="B14:C14"/>
    <mergeCell ref="B11:C11"/>
    <mergeCell ref="B10:C10"/>
    <mergeCell ref="B32:C32"/>
    <mergeCell ref="B33:C33"/>
    <mergeCell ref="B34:C34"/>
    <mergeCell ref="A6:C6"/>
    <mergeCell ref="B21:C21"/>
    <mergeCell ref="B27:C27"/>
    <mergeCell ref="B28:C28"/>
    <mergeCell ref="B29:C29"/>
    <mergeCell ref="A64:C64"/>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4:J35 F34:F35">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O111"/>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3" x14ac:dyDescent="0.25">
      <c r="AB1" s="89"/>
    </row>
    <row r="2" spans="1:33" ht="23.25" x14ac:dyDescent="0.35">
      <c r="A2" s="170" t="s">
        <v>56</v>
      </c>
      <c r="B2" s="170"/>
      <c r="C2" s="170"/>
      <c r="F2" s="9"/>
      <c r="AB2" s="89"/>
    </row>
    <row r="3" spans="1:3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3" ht="24.75" customHeight="1" x14ac:dyDescent="0.25">
      <c r="C4" s="17" t="s">
        <v>165</v>
      </c>
      <c r="AB4" s="89"/>
    </row>
    <row r="5" spans="1:33" ht="15.75" customHeight="1" x14ac:dyDescent="0.25">
      <c r="C5" s="17"/>
      <c r="AB5" s="89"/>
    </row>
    <row r="6" spans="1:33" ht="16.5" customHeight="1" x14ac:dyDescent="0.3">
      <c r="A6" s="169" t="s">
        <v>61</v>
      </c>
      <c r="B6" s="169"/>
      <c r="C6" s="169"/>
      <c r="AB6" s="89"/>
    </row>
    <row r="7" spans="1:33" ht="8.25" customHeight="1" x14ac:dyDescent="0.25">
      <c r="A7" s="14"/>
      <c r="B7" s="14"/>
      <c r="C7" s="14"/>
      <c r="AB7" s="89"/>
    </row>
    <row r="8" spans="1:33" ht="8.25" customHeight="1" x14ac:dyDescent="0.25">
      <c r="AB8" s="89"/>
    </row>
    <row r="9" spans="1:33" ht="15.75" customHeight="1" x14ac:dyDescent="0.25">
      <c r="B9" s="196" t="s">
        <v>32</v>
      </c>
      <c r="C9" s="197"/>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5">
        <v>43945</v>
      </c>
      <c r="U9" s="56">
        <v>43952</v>
      </c>
      <c r="V9" s="59">
        <v>43959</v>
      </c>
      <c r="W9" s="66">
        <v>43966</v>
      </c>
      <c r="X9" s="78">
        <v>43973</v>
      </c>
      <c r="Y9" s="86">
        <v>43980</v>
      </c>
      <c r="Z9" s="88">
        <v>43987</v>
      </c>
      <c r="AA9" s="88">
        <v>43994</v>
      </c>
      <c r="AB9" s="100">
        <v>44001</v>
      </c>
      <c r="AC9" s="105">
        <v>44008</v>
      </c>
      <c r="AD9" s="106">
        <v>44015</v>
      </c>
      <c r="AE9" s="120">
        <v>44022</v>
      </c>
      <c r="AF9" s="141">
        <v>44029</v>
      </c>
      <c r="AG9" s="143">
        <v>44036</v>
      </c>
    </row>
    <row r="10" spans="1:33" ht="16.5" customHeight="1" x14ac:dyDescent="0.25">
      <c r="B10" s="7" t="s">
        <v>28</v>
      </c>
      <c r="C10" s="10"/>
      <c r="D10" s="40">
        <v>313709</v>
      </c>
      <c r="E10" s="63">
        <v>313108</v>
      </c>
      <c r="F10" s="63">
        <v>314383</v>
      </c>
      <c r="G10" s="63">
        <v>314681</v>
      </c>
      <c r="H10" s="63">
        <v>313480</v>
      </c>
      <c r="I10" s="63">
        <v>311642</v>
      </c>
      <c r="J10" s="63">
        <v>310823</v>
      </c>
      <c r="K10" s="63">
        <v>308298</v>
      </c>
      <c r="L10" s="63">
        <v>305129</v>
      </c>
      <c r="M10" s="63">
        <v>302518</v>
      </c>
      <c r="N10" s="63">
        <v>301643</v>
      </c>
      <c r="O10" s="63">
        <v>302023</v>
      </c>
      <c r="P10" s="63">
        <v>309995</v>
      </c>
      <c r="Q10" s="63">
        <v>320724</v>
      </c>
      <c r="R10" s="63">
        <v>327763</v>
      </c>
      <c r="S10" s="63">
        <v>335457</v>
      </c>
      <c r="T10" s="63">
        <v>341728</v>
      </c>
      <c r="U10" s="63">
        <v>346121</v>
      </c>
      <c r="V10" s="63">
        <v>348856</v>
      </c>
      <c r="W10" s="40">
        <v>350735</v>
      </c>
      <c r="X10" s="40">
        <v>351221</v>
      </c>
      <c r="Y10" s="40">
        <v>352042</v>
      </c>
      <c r="Z10" s="40">
        <v>353288</v>
      </c>
      <c r="AA10" s="40">
        <v>352834</v>
      </c>
      <c r="AB10" s="40">
        <v>352551</v>
      </c>
      <c r="AC10" s="40">
        <v>353440</v>
      </c>
      <c r="AD10" s="40">
        <v>354548</v>
      </c>
      <c r="AE10" s="40">
        <v>355460</v>
      </c>
      <c r="AF10" s="40">
        <v>355828</v>
      </c>
      <c r="AG10" s="40">
        <v>355642</v>
      </c>
    </row>
    <row r="11" spans="1:33" ht="16.5" customHeight="1" x14ac:dyDescent="0.25">
      <c r="B11" s="7" t="s">
        <v>2</v>
      </c>
      <c r="C11" s="10"/>
      <c r="D11" s="40">
        <v>146738</v>
      </c>
      <c r="E11" s="63">
        <v>146900</v>
      </c>
      <c r="F11" s="63">
        <v>147983</v>
      </c>
      <c r="G11" s="63">
        <v>148514</v>
      </c>
      <c r="H11" s="63">
        <v>147914</v>
      </c>
      <c r="I11" s="63">
        <v>146925</v>
      </c>
      <c r="J11" s="63">
        <v>147214</v>
      </c>
      <c r="K11" s="63">
        <v>146837</v>
      </c>
      <c r="L11" s="63">
        <v>145979</v>
      </c>
      <c r="M11" s="63">
        <v>145238</v>
      </c>
      <c r="N11" s="63">
        <v>144661</v>
      </c>
      <c r="O11" s="63">
        <v>145006</v>
      </c>
      <c r="P11" s="63">
        <v>151745</v>
      </c>
      <c r="Q11" s="63">
        <v>161215</v>
      </c>
      <c r="R11" s="63">
        <v>167639</v>
      </c>
      <c r="S11" s="63">
        <v>174630</v>
      </c>
      <c r="T11" s="63">
        <v>180383</v>
      </c>
      <c r="U11" s="63">
        <v>184404</v>
      </c>
      <c r="V11" s="63">
        <v>186826</v>
      </c>
      <c r="W11" s="40">
        <v>188432</v>
      </c>
      <c r="X11" s="40">
        <v>188816</v>
      </c>
      <c r="Y11" s="40">
        <v>189518</v>
      </c>
      <c r="Z11" s="40">
        <v>190607</v>
      </c>
      <c r="AA11" s="40">
        <v>190059</v>
      </c>
      <c r="AB11" s="40">
        <v>189720</v>
      </c>
      <c r="AC11" s="40">
        <v>190456</v>
      </c>
      <c r="AD11" s="40">
        <v>191374</v>
      </c>
      <c r="AE11" s="40">
        <v>192053</v>
      </c>
      <c r="AF11" s="40">
        <v>192327</v>
      </c>
      <c r="AG11" s="40">
        <v>192374</v>
      </c>
    </row>
    <row r="12" spans="1:33"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4">
        <v>115898</v>
      </c>
      <c r="U12" s="57">
        <v>119734</v>
      </c>
      <c r="V12" s="57">
        <v>121970</v>
      </c>
      <c r="W12" s="19">
        <v>123434</v>
      </c>
      <c r="X12" s="19">
        <v>123646</v>
      </c>
      <c r="Y12" s="19">
        <v>124186</v>
      </c>
      <c r="Z12" s="19">
        <v>125023</v>
      </c>
      <c r="AA12" s="19">
        <v>124212</v>
      </c>
      <c r="AB12" s="19">
        <v>123626</v>
      </c>
      <c r="AC12" s="19">
        <v>123965</v>
      </c>
      <c r="AD12" s="19">
        <v>124503</v>
      </c>
      <c r="AE12" s="19">
        <v>124849</v>
      </c>
      <c r="AF12" s="19">
        <v>124802</v>
      </c>
      <c r="AG12" s="19">
        <v>124618</v>
      </c>
    </row>
    <row r="13" spans="1:33"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4">
        <v>64485</v>
      </c>
      <c r="U13" s="57">
        <v>64670</v>
      </c>
      <c r="V13" s="57">
        <v>64856</v>
      </c>
      <c r="W13" s="19">
        <v>64998</v>
      </c>
      <c r="X13" s="19">
        <v>65170</v>
      </c>
      <c r="Y13" s="19">
        <v>65332</v>
      </c>
      <c r="Z13" s="19">
        <v>65584</v>
      </c>
      <c r="AA13" s="19">
        <v>65847</v>
      </c>
      <c r="AB13" s="19">
        <v>66094</v>
      </c>
      <c r="AC13" s="19">
        <v>66491</v>
      </c>
      <c r="AD13" s="19">
        <v>66871</v>
      </c>
      <c r="AE13" s="19">
        <v>67204</v>
      </c>
      <c r="AF13" s="19">
        <v>67525</v>
      </c>
      <c r="AG13" s="19">
        <v>67756</v>
      </c>
    </row>
    <row r="14" spans="1:33" ht="16.5" customHeight="1" x14ac:dyDescent="0.25">
      <c r="B14" s="7" t="s">
        <v>64</v>
      </c>
      <c r="C14" s="10"/>
      <c r="D14" s="40">
        <v>93406</v>
      </c>
      <c r="E14" s="63">
        <v>93105</v>
      </c>
      <c r="F14" s="63">
        <v>93281</v>
      </c>
      <c r="G14" s="63">
        <v>93298</v>
      </c>
      <c r="H14" s="63">
        <v>93282</v>
      </c>
      <c r="I14" s="63">
        <v>93183</v>
      </c>
      <c r="J14" s="63">
        <v>93231</v>
      </c>
      <c r="K14" s="63">
        <v>93308</v>
      </c>
      <c r="L14" s="63">
        <v>93341</v>
      </c>
      <c r="M14" s="63">
        <v>93428</v>
      </c>
      <c r="N14" s="63">
        <v>93385</v>
      </c>
      <c r="O14" s="63">
        <v>93448</v>
      </c>
      <c r="P14" s="63">
        <v>93861</v>
      </c>
      <c r="Q14" s="63">
        <v>94239</v>
      </c>
      <c r="R14" s="63">
        <v>94305</v>
      </c>
      <c r="S14" s="63">
        <v>94329</v>
      </c>
      <c r="T14" s="63">
        <v>94310</v>
      </c>
      <c r="U14" s="63">
        <v>94295</v>
      </c>
      <c r="V14" s="63">
        <v>94228</v>
      </c>
      <c r="W14" s="40">
        <v>94235</v>
      </c>
      <c r="X14" s="40">
        <v>94220</v>
      </c>
      <c r="Y14" s="40">
        <v>94221</v>
      </c>
      <c r="Z14" s="40">
        <v>94198</v>
      </c>
      <c r="AA14" s="40">
        <v>94136</v>
      </c>
      <c r="AB14" s="40">
        <v>94167</v>
      </c>
      <c r="AC14" s="40">
        <v>94144</v>
      </c>
      <c r="AD14" s="40">
        <v>94122</v>
      </c>
      <c r="AE14" s="40">
        <v>94156</v>
      </c>
      <c r="AF14" s="40">
        <v>94174</v>
      </c>
      <c r="AG14" s="40">
        <v>94143</v>
      </c>
    </row>
    <row r="15" spans="1:33" ht="16.5" customHeight="1" x14ac:dyDescent="0.25">
      <c r="C15" s="10" t="s">
        <v>66</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4">
        <v>8941</v>
      </c>
      <c r="U15" s="57">
        <v>8941</v>
      </c>
      <c r="V15" s="57">
        <v>8931</v>
      </c>
      <c r="W15" s="19">
        <v>8915</v>
      </c>
      <c r="X15" s="19">
        <v>8911</v>
      </c>
      <c r="Y15" s="19">
        <v>8911</v>
      </c>
      <c r="Z15" s="19">
        <v>8921</v>
      </c>
      <c r="AA15" s="19">
        <v>8905</v>
      </c>
      <c r="AB15" s="19">
        <v>8921</v>
      </c>
      <c r="AC15" s="19">
        <v>8910</v>
      </c>
      <c r="AD15" s="19">
        <v>8906</v>
      </c>
      <c r="AE15" s="19">
        <v>8918</v>
      </c>
      <c r="AF15" s="19">
        <v>8945</v>
      </c>
      <c r="AG15" s="19">
        <v>8960</v>
      </c>
    </row>
    <row r="16" spans="1:33"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4">
        <v>85369</v>
      </c>
      <c r="U16" s="57">
        <v>85354</v>
      </c>
      <c r="V16" s="57">
        <v>85297</v>
      </c>
      <c r="W16" s="19">
        <v>85320</v>
      </c>
      <c r="X16" s="19">
        <v>85309</v>
      </c>
      <c r="Y16" s="19">
        <v>85310</v>
      </c>
      <c r="Z16" s="19">
        <v>85310</v>
      </c>
      <c r="AA16" s="19">
        <v>85231</v>
      </c>
      <c r="AB16" s="19">
        <v>85246</v>
      </c>
      <c r="AC16" s="19">
        <v>85234</v>
      </c>
      <c r="AD16" s="19">
        <v>85216</v>
      </c>
      <c r="AE16" s="19">
        <v>85238</v>
      </c>
      <c r="AF16" s="19">
        <v>85229</v>
      </c>
      <c r="AG16" s="19">
        <v>85183</v>
      </c>
    </row>
    <row r="17" spans="2:33" ht="16.5" customHeight="1" x14ac:dyDescent="0.25">
      <c r="B17" s="7" t="s">
        <v>6</v>
      </c>
      <c r="C17" s="10"/>
      <c r="D17" s="40">
        <v>61088</v>
      </c>
      <c r="E17" s="63">
        <v>60841</v>
      </c>
      <c r="F17" s="63">
        <v>60977</v>
      </c>
      <c r="G17" s="63">
        <v>61010</v>
      </c>
      <c r="H17" s="63">
        <v>60903</v>
      </c>
      <c r="I17" s="63">
        <v>60844</v>
      </c>
      <c r="J17" s="63">
        <v>60753</v>
      </c>
      <c r="K17" s="63">
        <v>60594</v>
      </c>
      <c r="L17" s="63">
        <v>60441</v>
      </c>
      <c r="M17" s="63">
        <v>60372</v>
      </c>
      <c r="N17" s="63">
        <v>60180</v>
      </c>
      <c r="O17" s="63">
        <v>60210</v>
      </c>
      <c r="P17" s="63">
        <v>60983</v>
      </c>
      <c r="Q17" s="63">
        <v>61869</v>
      </c>
      <c r="R17" s="63">
        <v>62226</v>
      </c>
      <c r="S17" s="63">
        <v>62603</v>
      </c>
      <c r="T17" s="63">
        <v>62874</v>
      </c>
      <c r="U17" s="63">
        <v>63104</v>
      </c>
      <c r="V17" s="63">
        <v>63368</v>
      </c>
      <c r="W17" s="40">
        <v>63527</v>
      </c>
      <c r="X17" s="40">
        <v>63623</v>
      </c>
      <c r="Y17" s="40">
        <v>63682</v>
      </c>
      <c r="Z17" s="40">
        <v>63799</v>
      </c>
      <c r="AA17" s="40">
        <v>63874</v>
      </c>
      <c r="AB17" s="40">
        <v>63876</v>
      </c>
      <c r="AC17" s="40">
        <v>64029</v>
      </c>
      <c r="AD17" s="40">
        <v>64185</v>
      </c>
      <c r="AE17" s="40">
        <v>64312</v>
      </c>
      <c r="AF17" s="40">
        <v>64447</v>
      </c>
      <c r="AG17" s="40">
        <v>64487</v>
      </c>
    </row>
    <row r="18" spans="2:33" ht="16.5" customHeight="1" x14ac:dyDescent="0.25">
      <c r="B18" s="7" t="s">
        <v>5</v>
      </c>
      <c r="C18" s="10"/>
      <c r="D18" s="40">
        <v>1705</v>
      </c>
      <c r="E18" s="63">
        <v>1547</v>
      </c>
      <c r="F18" s="63">
        <v>1359</v>
      </c>
      <c r="G18" s="63">
        <v>1288</v>
      </c>
      <c r="H18" s="63">
        <v>1151</v>
      </c>
      <c r="I18" s="63">
        <v>1033</v>
      </c>
      <c r="J18" s="63">
        <v>1000</v>
      </c>
      <c r="K18" s="63">
        <v>989</v>
      </c>
      <c r="L18" s="63">
        <v>996</v>
      </c>
      <c r="M18" s="63">
        <v>1017</v>
      </c>
      <c r="N18" s="63">
        <v>1048</v>
      </c>
      <c r="O18" s="63">
        <v>1046</v>
      </c>
      <c r="P18" s="63">
        <v>1078</v>
      </c>
      <c r="Q18" s="63">
        <v>1227</v>
      </c>
      <c r="R18" s="63">
        <v>1386</v>
      </c>
      <c r="S18" s="63">
        <v>1672</v>
      </c>
      <c r="T18" s="63">
        <v>1908</v>
      </c>
      <c r="U18" s="63">
        <v>2061</v>
      </c>
      <c r="V18" s="63">
        <v>2134</v>
      </c>
      <c r="W18" s="40">
        <v>2188</v>
      </c>
      <c r="X18" s="40">
        <v>2188</v>
      </c>
      <c r="Y18" s="40">
        <v>2230</v>
      </c>
      <c r="Z18" s="40">
        <v>2258</v>
      </c>
      <c r="AA18" s="40">
        <v>2293</v>
      </c>
      <c r="AB18" s="40">
        <v>2286</v>
      </c>
      <c r="AC18" s="40">
        <v>2238</v>
      </c>
      <c r="AD18" s="40">
        <v>2235</v>
      </c>
      <c r="AE18" s="40">
        <v>2259</v>
      </c>
      <c r="AF18" s="40">
        <v>2262</v>
      </c>
      <c r="AG18" s="40">
        <v>2199</v>
      </c>
    </row>
    <row r="19" spans="2:33" ht="16.5" customHeight="1" x14ac:dyDescent="0.25">
      <c r="B19" s="7" t="s">
        <v>24</v>
      </c>
      <c r="C19" s="10"/>
      <c r="D19" s="40">
        <v>10772</v>
      </c>
      <c r="E19" s="63">
        <v>10715</v>
      </c>
      <c r="F19" s="63">
        <v>10783</v>
      </c>
      <c r="G19" s="63">
        <v>10571</v>
      </c>
      <c r="H19" s="63">
        <v>10230</v>
      </c>
      <c r="I19" s="63">
        <v>9657</v>
      </c>
      <c r="J19" s="63">
        <v>8625</v>
      </c>
      <c r="K19" s="63">
        <v>6570</v>
      </c>
      <c r="L19" s="63">
        <v>4372</v>
      </c>
      <c r="M19" s="63">
        <v>2463</v>
      </c>
      <c r="N19" s="63">
        <v>2369</v>
      </c>
      <c r="O19" s="63">
        <v>2313</v>
      </c>
      <c r="P19" s="63">
        <v>2328</v>
      </c>
      <c r="Q19" s="63">
        <v>2174</v>
      </c>
      <c r="R19" s="63">
        <v>2207</v>
      </c>
      <c r="S19" s="63">
        <v>2223</v>
      </c>
      <c r="T19" s="63">
        <v>2253</v>
      </c>
      <c r="U19" s="63">
        <v>2257</v>
      </c>
      <c r="V19" s="63">
        <v>2300</v>
      </c>
      <c r="W19" s="40">
        <v>2353</v>
      </c>
      <c r="X19" s="40">
        <v>2374</v>
      </c>
      <c r="Y19" s="40">
        <v>2391</v>
      </c>
      <c r="Z19" s="40">
        <v>2426</v>
      </c>
      <c r="AA19" s="40">
        <v>2472</v>
      </c>
      <c r="AB19" s="40">
        <v>2502</v>
      </c>
      <c r="AC19" s="40">
        <v>2573</v>
      </c>
      <c r="AD19" s="40">
        <v>2632</v>
      </c>
      <c r="AE19" s="40">
        <v>2680</v>
      </c>
      <c r="AF19" s="40">
        <v>2618</v>
      </c>
      <c r="AG19" s="40">
        <v>2439</v>
      </c>
    </row>
    <row r="20" spans="2:33"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c r="AC20" s="19"/>
      <c r="AD20" s="19"/>
      <c r="AG20" s="19"/>
    </row>
    <row r="21" spans="2:33" ht="43.5" customHeight="1" x14ac:dyDescent="0.25">
      <c r="B21" s="177" t="s">
        <v>29</v>
      </c>
      <c r="C21" s="188"/>
      <c r="D21" s="61">
        <v>4.9000000000000004</v>
      </c>
      <c r="E21" s="61">
        <v>4.9000000000000004</v>
      </c>
      <c r="F21" s="61">
        <v>4.9000000000000004</v>
      </c>
      <c r="G21" s="61">
        <v>4.9000000000000004</v>
      </c>
      <c r="H21" s="61">
        <v>4.9000000000000004</v>
      </c>
      <c r="I21" s="61">
        <v>4.9000000000000004</v>
      </c>
      <c r="J21" s="61">
        <v>4.9000000000000004</v>
      </c>
      <c r="K21" s="61">
        <v>4.9000000000000004</v>
      </c>
      <c r="L21" s="61">
        <v>4.9000000000000004</v>
      </c>
      <c r="M21" s="61">
        <v>4.8</v>
      </c>
      <c r="N21" s="61">
        <v>4.8</v>
      </c>
      <c r="O21" s="61">
        <v>4.8</v>
      </c>
      <c r="P21" s="61">
        <v>5</v>
      </c>
      <c r="Q21" s="61">
        <v>5.4</v>
      </c>
      <c r="R21" s="61">
        <v>5.6</v>
      </c>
      <c r="S21" s="61">
        <v>5.8</v>
      </c>
      <c r="T21" s="61">
        <v>6</v>
      </c>
      <c r="U21" s="61">
        <v>6.1</v>
      </c>
      <c r="V21" s="61">
        <v>6.2</v>
      </c>
      <c r="W21" s="64">
        <v>6.3</v>
      </c>
      <c r="X21" s="80">
        <v>6.3</v>
      </c>
      <c r="Y21" s="80">
        <v>6.3</v>
      </c>
      <c r="Z21" s="64">
        <v>6.3</v>
      </c>
      <c r="AA21" s="64">
        <v>6.3</v>
      </c>
      <c r="AB21" s="64">
        <v>6.3</v>
      </c>
      <c r="AC21" s="64">
        <v>6.3</v>
      </c>
      <c r="AD21" s="64">
        <v>6.4</v>
      </c>
      <c r="AE21" s="64">
        <v>6.4</v>
      </c>
      <c r="AF21" s="64">
        <v>6.4</v>
      </c>
      <c r="AG21" s="64">
        <v>6.4</v>
      </c>
    </row>
    <row r="22" spans="2:33" ht="39.75" customHeight="1" x14ac:dyDescent="0.25">
      <c r="B22" s="177" t="s">
        <v>50</v>
      </c>
      <c r="C22" s="188"/>
      <c r="D22" s="62">
        <v>10.4</v>
      </c>
      <c r="E22" s="62">
        <v>10.4</v>
      </c>
      <c r="F22" s="62">
        <v>10.5</v>
      </c>
      <c r="G22" s="62">
        <v>10.5</v>
      </c>
      <c r="H22" s="62">
        <v>10.4</v>
      </c>
      <c r="I22" s="62">
        <v>10.4</v>
      </c>
      <c r="J22" s="62">
        <v>10.3</v>
      </c>
      <c r="K22" s="62">
        <v>10.3</v>
      </c>
      <c r="L22" s="62">
        <v>10.1</v>
      </c>
      <c r="M22" s="62">
        <v>10.1</v>
      </c>
      <c r="N22" s="62">
        <v>10</v>
      </c>
      <c r="O22" s="62">
        <v>10</v>
      </c>
      <c r="P22" s="62">
        <v>10.3</v>
      </c>
      <c r="Q22" s="62">
        <v>10.7</v>
      </c>
      <c r="R22" s="62">
        <v>10.9</v>
      </c>
      <c r="S22" s="62">
        <v>11.2</v>
      </c>
      <c r="T22" s="62">
        <v>11.4</v>
      </c>
      <c r="U22" s="62">
        <v>11.5</v>
      </c>
      <c r="V22" s="62">
        <v>11.6</v>
      </c>
      <c r="W22" s="62">
        <v>11.7</v>
      </c>
      <c r="X22" s="62">
        <v>11.7</v>
      </c>
      <c r="Y22" s="62">
        <v>11.7</v>
      </c>
      <c r="Z22" s="62">
        <v>11.8</v>
      </c>
      <c r="AA22" s="62">
        <v>11.7</v>
      </c>
      <c r="AB22" s="62">
        <v>11.7</v>
      </c>
      <c r="AC22" s="62">
        <v>11.8</v>
      </c>
      <c r="AD22" s="62">
        <v>11.8</v>
      </c>
      <c r="AE22" s="62">
        <v>11.8</v>
      </c>
      <c r="AF22" s="62">
        <v>11.8</v>
      </c>
      <c r="AG22" s="62">
        <v>11.8</v>
      </c>
    </row>
    <row r="23" spans="2:33" ht="15.75" customHeight="1" x14ac:dyDescent="0.25">
      <c r="C23" s="7"/>
      <c r="AB23" s="89"/>
    </row>
    <row r="24" spans="2:33" ht="15.75" customHeight="1" x14ac:dyDescent="0.25">
      <c r="AB24" s="89"/>
    </row>
    <row r="25" spans="2:33" ht="15.75" customHeight="1" x14ac:dyDescent="0.25">
      <c r="B25" s="192" t="s">
        <v>31</v>
      </c>
      <c r="C25" s="193"/>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5">
        <v>43581</v>
      </c>
      <c r="U25" s="56">
        <v>43588</v>
      </c>
      <c r="V25" s="59">
        <v>43595</v>
      </c>
      <c r="W25" s="66">
        <v>43602</v>
      </c>
      <c r="X25" s="78">
        <v>43609</v>
      </c>
      <c r="Y25" s="86">
        <v>43616</v>
      </c>
      <c r="Z25" s="88">
        <v>43623</v>
      </c>
      <c r="AA25" s="88">
        <v>43630</v>
      </c>
      <c r="AB25" s="100">
        <v>43637</v>
      </c>
      <c r="AC25" s="105">
        <v>43644</v>
      </c>
      <c r="AD25" s="106">
        <v>43651</v>
      </c>
      <c r="AE25" s="120">
        <v>43658</v>
      </c>
      <c r="AF25" s="141">
        <v>43665</v>
      </c>
      <c r="AG25" s="143">
        <v>43672</v>
      </c>
    </row>
    <row r="26" spans="2:33" ht="15.75" customHeight="1" x14ac:dyDescent="0.25">
      <c r="B26" s="7" t="s">
        <v>28</v>
      </c>
      <c r="C26" s="10"/>
      <c r="D26" s="40">
        <v>299394</v>
      </c>
      <c r="E26" s="63">
        <v>298736</v>
      </c>
      <c r="F26" s="63">
        <v>300130</v>
      </c>
      <c r="G26" s="63">
        <v>300053</v>
      </c>
      <c r="H26" s="63">
        <v>298846</v>
      </c>
      <c r="I26" s="63">
        <v>297353</v>
      </c>
      <c r="J26" s="63">
        <v>297028</v>
      </c>
      <c r="K26" s="63">
        <v>293676</v>
      </c>
      <c r="L26" s="63">
        <v>289241</v>
      </c>
      <c r="M26" s="63">
        <v>286790</v>
      </c>
      <c r="N26" s="63">
        <v>286605</v>
      </c>
      <c r="O26" s="63">
        <v>286224</v>
      </c>
      <c r="P26" s="63">
        <v>286450</v>
      </c>
      <c r="Q26" s="63">
        <v>286173</v>
      </c>
      <c r="R26" s="63">
        <v>286259</v>
      </c>
      <c r="S26" s="63">
        <v>284577</v>
      </c>
      <c r="T26" s="63">
        <v>284933</v>
      </c>
      <c r="U26" s="63">
        <v>285322</v>
      </c>
      <c r="V26" s="63">
        <v>286163</v>
      </c>
      <c r="W26" s="63">
        <v>287164</v>
      </c>
      <c r="X26" s="63">
        <v>287852</v>
      </c>
      <c r="Y26" s="63">
        <v>287578</v>
      </c>
      <c r="Z26" s="63">
        <v>288459</v>
      </c>
      <c r="AA26" s="63">
        <v>289732</v>
      </c>
      <c r="AB26" s="63">
        <v>290867</v>
      </c>
      <c r="AC26" s="63">
        <v>291969</v>
      </c>
      <c r="AD26" s="63">
        <v>292554</v>
      </c>
      <c r="AE26" s="63">
        <v>293768</v>
      </c>
      <c r="AF26" s="63">
        <v>294258</v>
      </c>
      <c r="AG26" s="63">
        <v>294245</v>
      </c>
    </row>
    <row r="27" spans="2:33" ht="15.75" customHeight="1" x14ac:dyDescent="0.25">
      <c r="B27" s="7" t="s">
        <v>2</v>
      </c>
      <c r="C27" s="10"/>
      <c r="D27" s="40">
        <v>133674</v>
      </c>
      <c r="E27" s="63">
        <v>133822</v>
      </c>
      <c r="F27" s="63">
        <v>135030</v>
      </c>
      <c r="G27" s="63">
        <v>135270</v>
      </c>
      <c r="H27" s="63">
        <v>134578</v>
      </c>
      <c r="I27" s="63">
        <v>134058</v>
      </c>
      <c r="J27" s="63">
        <v>134725</v>
      </c>
      <c r="K27" s="63">
        <v>133829</v>
      </c>
      <c r="L27" s="63">
        <v>132519</v>
      </c>
      <c r="M27" s="63">
        <v>131816</v>
      </c>
      <c r="N27" s="63">
        <v>131768</v>
      </c>
      <c r="O27" s="63">
        <v>131490</v>
      </c>
      <c r="P27" s="63">
        <v>131720</v>
      </c>
      <c r="Q27" s="63">
        <v>131536</v>
      </c>
      <c r="R27" s="63">
        <v>131675</v>
      </c>
      <c r="S27" s="63">
        <v>130219</v>
      </c>
      <c r="T27" s="63">
        <v>130537</v>
      </c>
      <c r="U27" s="63">
        <v>131014</v>
      </c>
      <c r="V27" s="63">
        <v>131747</v>
      </c>
      <c r="W27" s="63">
        <v>132586</v>
      </c>
      <c r="X27" s="63">
        <v>132997</v>
      </c>
      <c r="Y27" s="63">
        <v>132697</v>
      </c>
      <c r="Z27" s="63">
        <v>133446</v>
      </c>
      <c r="AA27" s="63">
        <v>134441</v>
      </c>
      <c r="AB27" s="63">
        <v>135352</v>
      </c>
      <c r="AC27" s="63">
        <v>136233</v>
      </c>
      <c r="AD27" s="63">
        <v>136762</v>
      </c>
      <c r="AE27" s="63">
        <v>137719</v>
      </c>
      <c r="AF27" s="63">
        <v>138311</v>
      </c>
      <c r="AG27" s="63">
        <v>138572</v>
      </c>
    </row>
    <row r="28" spans="2:33" ht="15.7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4">
        <v>72207</v>
      </c>
      <c r="U28" s="57">
        <v>72345</v>
      </c>
      <c r="V28" s="57">
        <v>72741</v>
      </c>
      <c r="W28" s="67">
        <v>72855</v>
      </c>
      <c r="X28" s="67">
        <v>73082</v>
      </c>
      <c r="Y28" s="67">
        <v>73213</v>
      </c>
      <c r="Z28" s="67">
        <v>73688</v>
      </c>
      <c r="AA28" s="67">
        <v>74225</v>
      </c>
      <c r="AB28" s="67">
        <v>74769</v>
      </c>
      <c r="AC28" s="67">
        <v>75323</v>
      </c>
      <c r="AD28" s="67">
        <v>75932</v>
      </c>
      <c r="AE28" s="67">
        <v>76703</v>
      </c>
      <c r="AF28" s="67">
        <v>77011</v>
      </c>
      <c r="AG28" s="67">
        <v>77228</v>
      </c>
    </row>
    <row r="29" spans="2:33" ht="15.7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4">
        <v>58330</v>
      </c>
      <c r="U29" s="57">
        <v>58669</v>
      </c>
      <c r="V29" s="57">
        <v>59006</v>
      </c>
      <c r="W29" s="67">
        <v>59731</v>
      </c>
      <c r="X29" s="67">
        <v>59915</v>
      </c>
      <c r="Y29" s="67">
        <v>59484</v>
      </c>
      <c r="Z29" s="67">
        <v>59758</v>
      </c>
      <c r="AA29" s="67">
        <v>60216</v>
      </c>
      <c r="AB29" s="67">
        <v>60583</v>
      </c>
      <c r="AC29" s="67">
        <v>60910</v>
      </c>
      <c r="AD29" s="67">
        <v>60830</v>
      </c>
      <c r="AE29" s="67">
        <v>61016</v>
      </c>
      <c r="AF29" s="67">
        <v>61300</v>
      </c>
      <c r="AG29" s="67">
        <v>61344</v>
      </c>
    </row>
    <row r="30" spans="2:33" ht="15.75" customHeight="1" x14ac:dyDescent="0.25">
      <c r="B30" s="7" t="s">
        <v>64</v>
      </c>
      <c r="C30" s="10"/>
      <c r="D30" s="40">
        <v>92595</v>
      </c>
      <c r="E30" s="63">
        <v>92243</v>
      </c>
      <c r="F30" s="63">
        <v>92346</v>
      </c>
      <c r="G30" s="63">
        <v>92275</v>
      </c>
      <c r="H30" s="63">
        <v>92306</v>
      </c>
      <c r="I30" s="63">
        <v>92201</v>
      </c>
      <c r="J30" s="63">
        <v>92268</v>
      </c>
      <c r="K30" s="63">
        <v>92344</v>
      </c>
      <c r="L30" s="63">
        <v>92410</v>
      </c>
      <c r="M30" s="63">
        <v>92397</v>
      </c>
      <c r="N30" s="63">
        <v>92421</v>
      </c>
      <c r="O30" s="63">
        <v>92400</v>
      </c>
      <c r="P30" s="63">
        <v>92503</v>
      </c>
      <c r="Q30" s="63">
        <v>92550</v>
      </c>
      <c r="R30" s="63">
        <v>92502</v>
      </c>
      <c r="S30" s="63">
        <v>92363</v>
      </c>
      <c r="T30" s="63">
        <v>92369</v>
      </c>
      <c r="U30" s="63">
        <v>92339</v>
      </c>
      <c r="V30" s="63">
        <v>92351</v>
      </c>
      <c r="W30" s="63">
        <v>92401</v>
      </c>
      <c r="X30" s="63">
        <v>92513</v>
      </c>
      <c r="Y30" s="63">
        <v>92532</v>
      </c>
      <c r="Z30" s="63">
        <v>92566</v>
      </c>
      <c r="AA30" s="63">
        <v>92635</v>
      </c>
      <c r="AB30" s="63">
        <v>92749</v>
      </c>
      <c r="AC30" s="63">
        <v>92856</v>
      </c>
      <c r="AD30" s="63">
        <v>92809</v>
      </c>
      <c r="AE30" s="63">
        <v>92857</v>
      </c>
      <c r="AF30" s="63">
        <v>92759</v>
      </c>
      <c r="AG30" s="63">
        <v>92791</v>
      </c>
    </row>
    <row r="31" spans="2:33" ht="15.75" customHeight="1" x14ac:dyDescent="0.25">
      <c r="C31" s="10" t="s">
        <v>66</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4">
        <v>8495</v>
      </c>
      <c r="U31" s="57">
        <v>8486</v>
      </c>
      <c r="V31" s="57">
        <v>8498</v>
      </c>
      <c r="W31" s="67">
        <v>8505</v>
      </c>
      <c r="X31" s="67">
        <v>8533</v>
      </c>
      <c r="Y31" s="67">
        <v>8502</v>
      </c>
      <c r="Z31" s="67">
        <v>8518</v>
      </c>
      <c r="AA31" s="67">
        <v>8533</v>
      </c>
      <c r="AB31" s="67">
        <v>8533</v>
      </c>
      <c r="AC31" s="67">
        <v>8590</v>
      </c>
      <c r="AD31" s="67">
        <v>8584</v>
      </c>
      <c r="AE31" s="67">
        <v>8593</v>
      </c>
      <c r="AF31" s="67">
        <v>8587</v>
      </c>
      <c r="AG31" s="67">
        <v>8578</v>
      </c>
    </row>
    <row r="32" spans="2:33" ht="15.7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4">
        <v>83874</v>
      </c>
      <c r="U32" s="57">
        <v>83853</v>
      </c>
      <c r="V32" s="57">
        <v>83853</v>
      </c>
      <c r="W32" s="67">
        <v>83896</v>
      </c>
      <c r="X32" s="67">
        <v>83980</v>
      </c>
      <c r="Y32" s="67">
        <v>84030</v>
      </c>
      <c r="Z32" s="67">
        <v>84048</v>
      </c>
      <c r="AA32" s="67">
        <v>84102</v>
      </c>
      <c r="AB32" s="67">
        <v>84196</v>
      </c>
      <c r="AC32" s="67">
        <v>84266</v>
      </c>
      <c r="AD32" s="67">
        <v>84225</v>
      </c>
      <c r="AE32" s="67">
        <v>84264</v>
      </c>
      <c r="AF32" s="67">
        <v>84172</v>
      </c>
      <c r="AG32" s="67">
        <v>84213</v>
      </c>
    </row>
    <row r="33" spans="1:33" ht="15.75" customHeight="1" x14ac:dyDescent="0.25">
      <c r="B33" s="7" t="s">
        <v>6</v>
      </c>
      <c r="C33" s="10"/>
      <c r="D33" s="40">
        <v>59814</v>
      </c>
      <c r="E33" s="63">
        <v>59524</v>
      </c>
      <c r="F33" s="63">
        <v>59758</v>
      </c>
      <c r="G33" s="63">
        <v>59868</v>
      </c>
      <c r="H33" s="63">
        <v>59889</v>
      </c>
      <c r="I33" s="63">
        <v>59736</v>
      </c>
      <c r="J33" s="63">
        <v>59574</v>
      </c>
      <c r="K33" s="63">
        <v>59351</v>
      </c>
      <c r="L33" s="63">
        <v>59116</v>
      </c>
      <c r="M33" s="63">
        <v>59007</v>
      </c>
      <c r="N33" s="63">
        <v>58952</v>
      </c>
      <c r="O33" s="63">
        <v>58888</v>
      </c>
      <c r="P33" s="63">
        <v>58824</v>
      </c>
      <c r="Q33" s="63">
        <v>58855</v>
      </c>
      <c r="R33" s="63">
        <v>58819</v>
      </c>
      <c r="S33" s="63">
        <v>58678</v>
      </c>
      <c r="T33" s="63">
        <v>58641</v>
      </c>
      <c r="U33" s="63">
        <v>58677</v>
      </c>
      <c r="V33" s="63">
        <v>58769</v>
      </c>
      <c r="W33" s="63">
        <v>58821</v>
      </c>
      <c r="X33" s="63">
        <v>58938</v>
      </c>
      <c r="Y33" s="63">
        <v>58951</v>
      </c>
      <c r="Z33" s="63">
        <v>58996</v>
      </c>
      <c r="AA33" s="63">
        <v>59099</v>
      </c>
      <c r="AB33" s="63">
        <v>59180</v>
      </c>
      <c r="AC33" s="63">
        <v>59263</v>
      </c>
      <c r="AD33" s="63">
        <v>59286</v>
      </c>
      <c r="AE33" s="63">
        <v>59374</v>
      </c>
      <c r="AF33" s="63">
        <v>59392</v>
      </c>
      <c r="AG33" s="63">
        <v>59415</v>
      </c>
    </row>
    <row r="34" spans="1:33" ht="15.75" customHeight="1" x14ac:dyDescent="0.25">
      <c r="B34" s="7" t="s">
        <v>5</v>
      </c>
      <c r="C34" s="10"/>
      <c r="D34" s="40">
        <v>1556</v>
      </c>
      <c r="E34" s="63">
        <v>1457</v>
      </c>
      <c r="F34" s="63">
        <v>1293</v>
      </c>
      <c r="G34" s="63">
        <v>1239</v>
      </c>
      <c r="H34" s="63">
        <v>1042</v>
      </c>
      <c r="I34" s="63">
        <v>947</v>
      </c>
      <c r="J34" s="63">
        <v>957</v>
      </c>
      <c r="K34" s="63">
        <v>952</v>
      </c>
      <c r="L34" s="63">
        <v>949</v>
      </c>
      <c r="M34" s="63">
        <v>964</v>
      </c>
      <c r="N34" s="63">
        <v>954</v>
      </c>
      <c r="O34" s="63">
        <v>948</v>
      </c>
      <c r="P34" s="63">
        <v>928</v>
      </c>
      <c r="Q34" s="63">
        <v>939</v>
      </c>
      <c r="R34" s="63">
        <v>970</v>
      </c>
      <c r="S34" s="63">
        <v>1018</v>
      </c>
      <c r="T34" s="63">
        <v>1063</v>
      </c>
      <c r="U34" s="63">
        <v>963</v>
      </c>
      <c r="V34" s="63">
        <v>965</v>
      </c>
      <c r="W34" s="63">
        <v>1012</v>
      </c>
      <c r="X34" s="63">
        <v>995</v>
      </c>
      <c r="Y34" s="63">
        <v>977</v>
      </c>
      <c r="Z34" s="63">
        <v>986</v>
      </c>
      <c r="AA34" s="63">
        <v>1024</v>
      </c>
      <c r="AB34" s="63">
        <v>1022</v>
      </c>
      <c r="AC34" s="63">
        <v>1028</v>
      </c>
      <c r="AD34" s="63">
        <v>1066</v>
      </c>
      <c r="AE34" s="63">
        <v>1155</v>
      </c>
      <c r="AF34" s="63">
        <v>1205</v>
      </c>
      <c r="AG34" s="63">
        <v>1012</v>
      </c>
    </row>
    <row r="35" spans="1:33" ht="15.75" customHeight="1" x14ac:dyDescent="0.25">
      <c r="B35" s="7" t="s">
        <v>24</v>
      </c>
      <c r="C35" s="10"/>
      <c r="D35" s="40">
        <v>11755</v>
      </c>
      <c r="E35" s="63">
        <v>11690</v>
      </c>
      <c r="F35" s="63">
        <v>11703</v>
      </c>
      <c r="G35" s="63">
        <v>11401</v>
      </c>
      <c r="H35" s="63">
        <v>11031</v>
      </c>
      <c r="I35" s="63">
        <v>10411</v>
      </c>
      <c r="J35" s="63">
        <v>9504</v>
      </c>
      <c r="K35" s="63">
        <v>7200</v>
      </c>
      <c r="L35" s="63">
        <v>4247</v>
      </c>
      <c r="M35" s="63">
        <v>2606</v>
      </c>
      <c r="N35" s="63">
        <v>2510</v>
      </c>
      <c r="O35" s="63">
        <v>2498</v>
      </c>
      <c r="P35" s="63">
        <v>2475</v>
      </c>
      <c r="Q35" s="63">
        <v>2293</v>
      </c>
      <c r="R35" s="63">
        <v>2293</v>
      </c>
      <c r="S35" s="63">
        <v>2299</v>
      </c>
      <c r="T35" s="63">
        <v>2323</v>
      </c>
      <c r="U35" s="63">
        <v>2329</v>
      </c>
      <c r="V35" s="63">
        <v>2331</v>
      </c>
      <c r="W35" s="63">
        <v>2344</v>
      </c>
      <c r="X35" s="63">
        <v>2409</v>
      </c>
      <c r="Y35" s="63">
        <v>2421</v>
      </c>
      <c r="Z35" s="63">
        <v>2465</v>
      </c>
      <c r="AA35" s="63">
        <v>2533</v>
      </c>
      <c r="AB35" s="63">
        <v>2564</v>
      </c>
      <c r="AC35" s="63">
        <v>2589</v>
      </c>
      <c r="AD35" s="63">
        <v>2631</v>
      </c>
      <c r="AE35" s="63">
        <v>2663</v>
      </c>
      <c r="AF35" s="63">
        <v>2591</v>
      </c>
      <c r="AG35" s="63">
        <v>2455</v>
      </c>
    </row>
    <row r="36" spans="1:33" ht="15.7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33" ht="49.5" customHeight="1" x14ac:dyDescent="0.25">
      <c r="B37" s="177" t="s">
        <v>29</v>
      </c>
      <c r="C37" s="188"/>
      <c r="D37" s="61">
        <v>4.5</v>
      </c>
      <c r="E37" s="61">
        <v>4.5</v>
      </c>
      <c r="F37" s="61">
        <v>4.5999999999999996</v>
      </c>
      <c r="G37" s="61">
        <v>4.5999999999999996</v>
      </c>
      <c r="H37" s="61">
        <v>4.5</v>
      </c>
      <c r="I37" s="61">
        <v>4.5</v>
      </c>
      <c r="J37" s="61">
        <v>4.5</v>
      </c>
      <c r="K37" s="61">
        <v>4.5</v>
      </c>
      <c r="L37" s="61">
        <v>4.5</v>
      </c>
      <c r="M37" s="61">
        <v>4.4000000000000004</v>
      </c>
      <c r="N37" s="61">
        <v>4.4000000000000004</v>
      </c>
      <c r="O37" s="61">
        <v>4.4000000000000004</v>
      </c>
      <c r="P37" s="61">
        <v>4.4000000000000004</v>
      </c>
      <c r="Q37" s="61">
        <v>4.4000000000000004</v>
      </c>
      <c r="R37" s="61">
        <v>4.4000000000000004</v>
      </c>
      <c r="S37" s="61">
        <v>4.4000000000000004</v>
      </c>
      <c r="T37" s="61">
        <v>4.4000000000000004</v>
      </c>
      <c r="U37" s="61">
        <v>4.4000000000000004</v>
      </c>
      <c r="V37" s="61">
        <v>4.4000000000000004</v>
      </c>
      <c r="W37" s="61">
        <v>4.5</v>
      </c>
      <c r="X37" s="61">
        <v>4.5</v>
      </c>
      <c r="Y37" s="61">
        <v>4.5</v>
      </c>
      <c r="Z37" s="61">
        <v>4.5</v>
      </c>
      <c r="AA37" s="61">
        <v>4.5</v>
      </c>
      <c r="AB37" s="61">
        <v>4.5999999999999996</v>
      </c>
      <c r="AC37" s="61">
        <v>4.5999999999999996</v>
      </c>
      <c r="AD37" s="61">
        <v>4.5999999999999996</v>
      </c>
      <c r="AE37" s="61">
        <v>4.5999999999999996</v>
      </c>
      <c r="AF37" s="61">
        <v>4.7</v>
      </c>
      <c r="AG37" s="61">
        <v>4.7</v>
      </c>
    </row>
    <row r="38" spans="1:33" ht="42" customHeight="1" x14ac:dyDescent="0.25">
      <c r="B38" s="177" t="s">
        <v>50</v>
      </c>
      <c r="C38" s="188"/>
      <c r="D38" s="62">
        <v>10.1</v>
      </c>
      <c r="E38" s="62">
        <v>10.1</v>
      </c>
      <c r="F38" s="62">
        <v>10.1</v>
      </c>
      <c r="G38" s="62">
        <v>10.1</v>
      </c>
      <c r="H38" s="62">
        <v>10.1</v>
      </c>
      <c r="I38" s="62">
        <v>10</v>
      </c>
      <c r="J38" s="62">
        <v>10</v>
      </c>
      <c r="K38" s="62">
        <v>9.9</v>
      </c>
      <c r="L38" s="62">
        <v>9.8000000000000007</v>
      </c>
      <c r="M38" s="62">
        <v>9.6999999999999993</v>
      </c>
      <c r="N38" s="62">
        <v>9.6999999999999993</v>
      </c>
      <c r="O38" s="62">
        <v>9.6999999999999993</v>
      </c>
      <c r="P38" s="62">
        <v>9.6999999999999993</v>
      </c>
      <c r="Q38" s="62">
        <v>9.6999999999999993</v>
      </c>
      <c r="R38" s="62">
        <v>9.6999999999999993</v>
      </c>
      <c r="S38" s="62">
        <v>9.6</v>
      </c>
      <c r="T38" s="62">
        <v>9.6</v>
      </c>
      <c r="U38" s="62">
        <v>9.6</v>
      </c>
      <c r="V38" s="62">
        <v>9.6999999999999993</v>
      </c>
      <c r="W38" s="62">
        <v>9.6999999999999993</v>
      </c>
      <c r="X38" s="62">
        <v>9.6999999999999993</v>
      </c>
      <c r="Y38" s="62">
        <v>9.6999999999999993</v>
      </c>
      <c r="Z38" s="62">
        <v>9.6999999999999993</v>
      </c>
      <c r="AA38" s="62">
        <v>9.8000000000000007</v>
      </c>
      <c r="AB38" s="62">
        <v>9.8000000000000007</v>
      </c>
      <c r="AC38" s="62">
        <v>9.9</v>
      </c>
      <c r="AD38" s="62">
        <v>9.9</v>
      </c>
      <c r="AE38" s="62">
        <v>9.9</v>
      </c>
      <c r="AF38" s="62">
        <v>9.9</v>
      </c>
      <c r="AG38" s="62">
        <v>9.9</v>
      </c>
    </row>
    <row r="39" spans="1:33" ht="16.5" customHeight="1" x14ac:dyDescent="0.25">
      <c r="AB39" s="89"/>
    </row>
    <row r="40" spans="1:33" ht="16.5" customHeight="1" x14ac:dyDescent="0.25">
      <c r="AB40" s="89"/>
    </row>
    <row r="41" spans="1:33" ht="16.5" customHeight="1" x14ac:dyDescent="0.3">
      <c r="A41" s="169" t="s">
        <v>62</v>
      </c>
      <c r="B41" s="169"/>
      <c r="C41" s="169"/>
      <c r="AB41" s="89"/>
    </row>
    <row r="42" spans="1:33" ht="8.25" customHeight="1" x14ac:dyDescent="0.25">
      <c r="A42" s="14"/>
      <c r="B42" s="14"/>
      <c r="C42" s="14"/>
      <c r="AB42" s="89"/>
    </row>
    <row r="43" spans="1:33" ht="8.25" customHeight="1" x14ac:dyDescent="0.25">
      <c r="AB43" s="89"/>
    </row>
    <row r="44" spans="1:33" ht="15.75" customHeight="1" x14ac:dyDescent="0.25">
      <c r="B44" s="192" t="s">
        <v>32</v>
      </c>
      <c r="C44" s="193"/>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5">
        <v>43945</v>
      </c>
      <c r="U44" s="56">
        <v>43952</v>
      </c>
      <c r="V44" s="59">
        <v>43959</v>
      </c>
      <c r="W44" s="66">
        <v>43966</v>
      </c>
      <c r="X44" s="78">
        <v>43973</v>
      </c>
      <c r="Y44" s="86">
        <v>43980</v>
      </c>
      <c r="Z44" s="88">
        <v>43987</v>
      </c>
      <c r="AA44" s="88">
        <v>43994</v>
      </c>
      <c r="AB44" s="100">
        <v>44001</v>
      </c>
      <c r="AC44" s="105">
        <v>44008</v>
      </c>
      <c r="AD44" s="106">
        <v>44015</v>
      </c>
      <c r="AE44" s="120">
        <v>44022</v>
      </c>
      <c r="AF44" s="141">
        <v>44029</v>
      </c>
      <c r="AG44" s="143">
        <v>44036</v>
      </c>
    </row>
    <row r="45" spans="1:33" ht="15.75" customHeight="1" x14ac:dyDescent="0.25">
      <c r="B45" s="189" t="s">
        <v>3</v>
      </c>
      <c r="C45" s="174"/>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c r="AC45" s="19">
        <v>348754</v>
      </c>
      <c r="AD45" s="19">
        <v>350828</v>
      </c>
      <c r="AE45" s="19">
        <v>352549</v>
      </c>
      <c r="AF45" s="19">
        <v>353909</v>
      </c>
      <c r="AG45" s="19">
        <v>354683</v>
      </c>
    </row>
    <row r="46" spans="1:33" ht="15.75" customHeight="1" x14ac:dyDescent="0.25">
      <c r="B46" s="162" t="s">
        <v>4</v>
      </c>
      <c r="C46" s="163"/>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c r="AC46" s="19">
        <v>87834</v>
      </c>
      <c r="AD46" s="19">
        <v>88421</v>
      </c>
      <c r="AE46" s="19">
        <v>89085</v>
      </c>
      <c r="AF46" s="19">
        <v>89598</v>
      </c>
      <c r="AG46" s="19">
        <v>89953</v>
      </c>
    </row>
    <row r="47" spans="1:33" ht="15.75" customHeight="1" x14ac:dyDescent="0.25">
      <c r="B47" s="76"/>
      <c r="C47" s="76"/>
      <c r="D47" s="26"/>
      <c r="E47" s="19"/>
      <c r="F47" s="19"/>
      <c r="G47" s="19"/>
      <c r="H47" s="19"/>
      <c r="I47" s="19"/>
      <c r="J47" s="19"/>
      <c r="K47" s="19"/>
      <c r="L47" s="19"/>
      <c r="M47" s="19"/>
      <c r="N47" s="19"/>
      <c r="O47" s="19"/>
      <c r="P47" s="19"/>
      <c r="Q47" s="19"/>
      <c r="R47" s="19"/>
      <c r="S47" s="19"/>
      <c r="T47" s="19"/>
      <c r="U47" s="19"/>
      <c r="V47" s="19"/>
      <c r="W47" s="19"/>
      <c r="Z47" s="19"/>
      <c r="AB47" s="89"/>
    </row>
    <row r="48" spans="1:33" ht="15.75" customHeight="1" x14ac:dyDescent="0.25">
      <c r="AB48" s="89"/>
    </row>
    <row r="49" spans="1:33" ht="15.75" customHeight="1" x14ac:dyDescent="0.25">
      <c r="B49" s="194" t="s">
        <v>156</v>
      </c>
      <c r="C49" s="195"/>
      <c r="D49" s="24">
        <v>43833</v>
      </c>
      <c r="E49" s="24">
        <v>43840</v>
      </c>
      <c r="F49" s="24">
        <v>43847</v>
      </c>
      <c r="G49" s="24">
        <v>43854</v>
      </c>
      <c r="H49" s="24">
        <v>43861</v>
      </c>
      <c r="I49" s="24">
        <v>43868</v>
      </c>
      <c r="J49" s="24">
        <v>43875</v>
      </c>
      <c r="K49" s="24">
        <v>43882</v>
      </c>
      <c r="L49" s="24">
        <v>43889</v>
      </c>
      <c r="M49" s="24">
        <v>43896</v>
      </c>
      <c r="N49" s="24">
        <v>43903</v>
      </c>
      <c r="O49" s="24">
        <v>43910</v>
      </c>
      <c r="P49" s="24">
        <v>43917</v>
      </c>
      <c r="Q49" s="24">
        <v>43924</v>
      </c>
      <c r="R49" s="24">
        <v>43931</v>
      </c>
      <c r="S49" s="34">
        <v>43938</v>
      </c>
      <c r="T49" s="45">
        <v>43945</v>
      </c>
      <c r="U49" s="85">
        <v>43952</v>
      </c>
      <c r="V49" s="85">
        <v>43959</v>
      </c>
      <c r="W49" s="85">
        <v>43966</v>
      </c>
      <c r="X49" s="85">
        <v>43973</v>
      </c>
      <c r="Y49" s="86">
        <v>43980</v>
      </c>
      <c r="Z49" s="88">
        <v>43987</v>
      </c>
      <c r="AA49" s="88">
        <v>43994</v>
      </c>
      <c r="AB49" s="100">
        <v>44001</v>
      </c>
      <c r="AC49" s="105">
        <v>44008</v>
      </c>
      <c r="AD49" s="106">
        <v>44015</v>
      </c>
      <c r="AE49" s="120">
        <v>44022</v>
      </c>
      <c r="AF49" s="141">
        <v>44029</v>
      </c>
      <c r="AG49" s="143">
        <v>44036</v>
      </c>
    </row>
    <row r="50" spans="1:33" ht="15.75" customHeight="1" x14ac:dyDescent="0.25">
      <c r="B50" s="166" t="s">
        <v>33</v>
      </c>
      <c r="C50" s="167"/>
      <c r="D50" s="26">
        <v>22072</v>
      </c>
      <c r="E50" s="19">
        <v>33504</v>
      </c>
      <c r="F50" s="19">
        <v>30153</v>
      </c>
      <c r="G50" s="19">
        <v>28656</v>
      </c>
      <c r="H50" s="19">
        <v>28330</v>
      </c>
      <c r="I50" s="19">
        <v>26300</v>
      </c>
      <c r="J50" s="19">
        <v>30268</v>
      </c>
      <c r="K50" s="19">
        <v>28211</v>
      </c>
      <c r="L50" s="19">
        <v>28673</v>
      </c>
      <c r="M50" s="19">
        <v>29111</v>
      </c>
      <c r="N50" s="19">
        <v>28968</v>
      </c>
      <c r="O50" s="19">
        <v>32982</v>
      </c>
      <c r="P50" s="19">
        <v>34914</v>
      </c>
      <c r="Q50" s="19">
        <v>59144</v>
      </c>
      <c r="R50" s="19">
        <v>72391</v>
      </c>
      <c r="S50" s="19">
        <v>69692</v>
      </c>
      <c r="T50" s="19">
        <v>63337</v>
      </c>
      <c r="U50" s="19">
        <v>50752</v>
      </c>
      <c r="V50" s="19">
        <v>49549</v>
      </c>
      <c r="W50" s="19">
        <v>41491</v>
      </c>
      <c r="X50" s="19">
        <v>38738</v>
      </c>
      <c r="Y50" s="19">
        <v>36234</v>
      </c>
      <c r="Z50" s="19">
        <v>35640</v>
      </c>
      <c r="AA50" s="19">
        <v>36013</v>
      </c>
      <c r="AB50" s="19">
        <v>36833</v>
      </c>
      <c r="AC50" s="19">
        <v>36076</v>
      </c>
      <c r="AD50" s="19">
        <v>36123</v>
      </c>
      <c r="AE50" s="19">
        <v>36262</v>
      </c>
      <c r="AF50" s="19">
        <v>36928</v>
      </c>
      <c r="AG50" s="19">
        <v>35786</v>
      </c>
    </row>
    <row r="51" spans="1:33" ht="15.75" customHeight="1" x14ac:dyDescent="0.25">
      <c r="B51" s="162" t="s">
        <v>34</v>
      </c>
      <c r="C51" s="163"/>
      <c r="D51" s="26">
        <v>19478</v>
      </c>
      <c r="E51" s="19">
        <v>28266</v>
      </c>
      <c r="F51" s="19">
        <v>24345</v>
      </c>
      <c r="G51" s="19">
        <v>22965</v>
      </c>
      <c r="H51" s="19">
        <v>22979</v>
      </c>
      <c r="I51" s="19">
        <v>21053</v>
      </c>
      <c r="J51" s="19">
        <v>23973</v>
      </c>
      <c r="K51" s="19">
        <v>22131</v>
      </c>
      <c r="L51" s="19">
        <v>22390</v>
      </c>
      <c r="M51" s="19">
        <v>22930</v>
      </c>
      <c r="N51" s="19">
        <v>22794</v>
      </c>
      <c r="O51" s="19">
        <v>26693</v>
      </c>
      <c r="P51" s="19">
        <v>30211</v>
      </c>
      <c r="Q51" s="19">
        <v>54714</v>
      </c>
      <c r="R51" s="19">
        <v>69972</v>
      </c>
      <c r="S51" s="19">
        <v>67230</v>
      </c>
      <c r="T51" s="19">
        <v>59333</v>
      </c>
      <c r="U51" s="19">
        <v>47499</v>
      </c>
      <c r="V51" s="19">
        <v>44959</v>
      </c>
      <c r="W51" s="19">
        <v>36699</v>
      </c>
      <c r="X51" s="19">
        <v>32854</v>
      </c>
      <c r="Y51" s="19">
        <v>30144</v>
      </c>
      <c r="Z51" s="19">
        <v>30270</v>
      </c>
      <c r="AA51" s="19">
        <v>29691</v>
      </c>
      <c r="AB51" s="19">
        <v>30639</v>
      </c>
      <c r="AC51" s="19">
        <v>29915</v>
      </c>
      <c r="AD51" s="19">
        <v>29862</v>
      </c>
      <c r="AE51" s="19">
        <v>30213</v>
      </c>
      <c r="AF51" s="19">
        <v>30685</v>
      </c>
      <c r="AG51" s="19">
        <v>29853</v>
      </c>
    </row>
    <row r="52" spans="1:33" ht="15.75" customHeight="1" x14ac:dyDescent="0.25">
      <c r="AB52" s="89"/>
    </row>
    <row r="53" spans="1:33" ht="15.75" customHeight="1" x14ac:dyDescent="0.25">
      <c r="AB53" s="89"/>
    </row>
    <row r="54" spans="1:33" ht="15.75" customHeight="1" x14ac:dyDescent="0.25">
      <c r="B54" s="192" t="s">
        <v>31</v>
      </c>
      <c r="C54" s="193"/>
      <c r="D54" s="24">
        <v>43469</v>
      </c>
      <c r="E54" s="24">
        <v>43476</v>
      </c>
      <c r="F54" s="24">
        <v>43483</v>
      </c>
      <c r="G54" s="24">
        <v>43490</v>
      </c>
      <c r="H54" s="24">
        <v>43497</v>
      </c>
      <c r="I54" s="24">
        <v>43504</v>
      </c>
      <c r="J54" s="24">
        <v>43511</v>
      </c>
      <c r="K54" s="24">
        <v>43518</v>
      </c>
      <c r="L54" s="24">
        <v>43525</v>
      </c>
      <c r="M54" s="24">
        <v>43532</v>
      </c>
      <c r="N54" s="24">
        <v>43539</v>
      </c>
      <c r="O54" s="24">
        <v>43546</v>
      </c>
      <c r="P54" s="24">
        <v>43553</v>
      </c>
      <c r="Q54" s="24">
        <v>43560</v>
      </c>
      <c r="R54" s="24">
        <v>43567</v>
      </c>
      <c r="S54" s="34">
        <v>43574</v>
      </c>
      <c r="T54" s="45">
        <v>43581</v>
      </c>
      <c r="U54" s="56">
        <v>43588</v>
      </c>
      <c r="V54" s="59">
        <v>43595</v>
      </c>
      <c r="W54" s="66">
        <v>43602</v>
      </c>
      <c r="X54" s="86">
        <v>43609</v>
      </c>
      <c r="Y54" s="86">
        <v>43616</v>
      </c>
      <c r="Z54" s="88">
        <v>43623</v>
      </c>
      <c r="AA54" s="88">
        <v>43630</v>
      </c>
      <c r="AB54" s="100">
        <v>43637</v>
      </c>
      <c r="AC54" s="105">
        <v>43644</v>
      </c>
      <c r="AD54" s="106">
        <v>43651</v>
      </c>
      <c r="AE54" s="120">
        <v>43658</v>
      </c>
      <c r="AF54" s="141">
        <v>43665</v>
      </c>
      <c r="AG54" s="143">
        <v>43672</v>
      </c>
    </row>
    <row r="55" spans="1:33" ht="15.75" customHeight="1" x14ac:dyDescent="0.25">
      <c r="B55" s="166" t="s">
        <v>3</v>
      </c>
      <c r="C55" s="167"/>
      <c r="D55" s="26">
        <v>302428</v>
      </c>
      <c r="E55" s="19">
        <v>301846</v>
      </c>
      <c r="F55" s="19">
        <v>302812</v>
      </c>
      <c r="G55" s="19">
        <v>302904</v>
      </c>
      <c r="H55" s="19">
        <v>302159</v>
      </c>
      <c r="I55" s="19">
        <v>301312</v>
      </c>
      <c r="J55" s="19">
        <v>301343</v>
      </c>
      <c r="K55" s="19">
        <v>299394</v>
      </c>
      <c r="L55" s="19">
        <v>296459</v>
      </c>
      <c r="M55" s="19">
        <v>295262</v>
      </c>
      <c r="N55" s="19">
        <v>295417</v>
      </c>
      <c r="O55" s="19">
        <v>295517</v>
      </c>
      <c r="P55" s="19">
        <v>295410</v>
      </c>
      <c r="Q55" s="19">
        <v>295293</v>
      </c>
      <c r="R55" s="19">
        <v>295548</v>
      </c>
      <c r="S55" s="19">
        <v>291759</v>
      </c>
      <c r="T55" s="19">
        <v>294635</v>
      </c>
      <c r="U55" s="19">
        <v>295208</v>
      </c>
      <c r="V55" s="19">
        <v>295866</v>
      </c>
      <c r="W55" s="19">
        <v>296753</v>
      </c>
      <c r="X55" s="19">
        <v>297264</v>
      </c>
      <c r="Y55" s="19">
        <v>294286</v>
      </c>
      <c r="Z55" s="19">
        <v>297707</v>
      </c>
      <c r="AA55" s="19">
        <v>298835</v>
      </c>
      <c r="AB55" s="19">
        <v>299761</v>
      </c>
      <c r="AC55" s="19">
        <v>300741</v>
      </c>
      <c r="AD55" s="19">
        <v>301345</v>
      </c>
      <c r="AE55" s="19">
        <v>302283</v>
      </c>
      <c r="AF55" s="19">
        <v>302452</v>
      </c>
      <c r="AG55" s="19">
        <v>302777</v>
      </c>
    </row>
    <row r="56" spans="1:33" ht="15.75" customHeight="1" x14ac:dyDescent="0.25">
      <c r="B56" s="162" t="s">
        <v>4</v>
      </c>
      <c r="C56" s="163"/>
      <c r="D56" s="26">
        <v>63888</v>
      </c>
      <c r="E56" s="19">
        <v>64107</v>
      </c>
      <c r="F56" s="19">
        <v>64189</v>
      </c>
      <c r="G56" s="19">
        <v>64566</v>
      </c>
      <c r="H56" s="19">
        <v>64137</v>
      </c>
      <c r="I56" s="19">
        <v>63957</v>
      </c>
      <c r="J56" s="19">
        <v>64132</v>
      </c>
      <c r="K56" s="19">
        <v>64419</v>
      </c>
      <c r="L56" s="19">
        <v>63761</v>
      </c>
      <c r="M56" s="19">
        <v>64076</v>
      </c>
      <c r="N56" s="19">
        <v>63978</v>
      </c>
      <c r="O56" s="19">
        <v>64223</v>
      </c>
      <c r="P56" s="19">
        <v>64391</v>
      </c>
      <c r="Q56" s="19">
        <v>64361</v>
      </c>
      <c r="R56" s="19">
        <v>64284</v>
      </c>
      <c r="S56" s="19">
        <v>61854</v>
      </c>
      <c r="T56" s="19">
        <v>63286</v>
      </c>
      <c r="U56" s="19">
        <v>63727</v>
      </c>
      <c r="V56" s="19">
        <v>63818</v>
      </c>
      <c r="W56" s="19">
        <v>64211</v>
      </c>
      <c r="X56" s="19">
        <v>64190</v>
      </c>
      <c r="Y56" s="19">
        <v>62299</v>
      </c>
      <c r="Z56" s="19">
        <v>64200</v>
      </c>
      <c r="AA56" s="19">
        <v>64780</v>
      </c>
      <c r="AB56" s="19">
        <v>65112</v>
      </c>
      <c r="AC56" s="19">
        <v>65727</v>
      </c>
      <c r="AD56" s="19">
        <v>65874</v>
      </c>
      <c r="AE56" s="19">
        <v>66472</v>
      </c>
      <c r="AF56" s="19">
        <v>66520</v>
      </c>
      <c r="AG56" s="19">
        <v>67192</v>
      </c>
    </row>
    <row r="57" spans="1:33" ht="15.75" customHeight="1" x14ac:dyDescent="0.25">
      <c r="B57" s="76"/>
      <c r="C57" s="76"/>
      <c r="D57" s="26"/>
      <c r="E57" s="19"/>
      <c r="F57" s="19"/>
      <c r="G57" s="19"/>
      <c r="H57" s="19"/>
      <c r="I57" s="19"/>
      <c r="J57" s="19"/>
      <c r="K57" s="19"/>
      <c r="L57" s="19"/>
      <c r="M57" s="19"/>
      <c r="N57" s="19"/>
      <c r="O57" s="19"/>
      <c r="P57" s="19"/>
      <c r="Q57" s="19"/>
      <c r="R57" s="19"/>
      <c r="S57" s="19"/>
      <c r="T57" s="19"/>
      <c r="U57" s="19"/>
      <c r="V57" s="19"/>
      <c r="W57" s="19"/>
      <c r="X57" s="87"/>
      <c r="Y57" s="71"/>
      <c r="Z57" s="19"/>
      <c r="AA57" s="87"/>
      <c r="AB57" s="89"/>
    </row>
    <row r="58" spans="1:33" ht="15.75" customHeight="1" x14ac:dyDescent="0.25">
      <c r="D58" s="20"/>
      <c r="X58" s="71"/>
      <c r="Y58" s="71"/>
      <c r="AA58" s="71"/>
      <c r="AB58" s="89"/>
    </row>
    <row r="59" spans="1:33" ht="15.75" customHeight="1" x14ac:dyDescent="0.25">
      <c r="B59" s="192" t="s">
        <v>155</v>
      </c>
      <c r="C59" s="193"/>
      <c r="D59" s="24">
        <v>43469</v>
      </c>
      <c r="E59" s="24">
        <v>43476</v>
      </c>
      <c r="F59" s="24">
        <v>43483</v>
      </c>
      <c r="G59" s="24">
        <v>43490</v>
      </c>
      <c r="H59" s="24">
        <v>43497</v>
      </c>
      <c r="I59" s="24">
        <v>43504</v>
      </c>
      <c r="J59" s="24">
        <v>43511</v>
      </c>
      <c r="K59" s="24">
        <v>43518</v>
      </c>
      <c r="L59" s="24">
        <v>43525</v>
      </c>
      <c r="M59" s="24">
        <v>43532</v>
      </c>
      <c r="N59" s="24">
        <v>43539</v>
      </c>
      <c r="O59" s="24">
        <v>43546</v>
      </c>
      <c r="P59" s="24">
        <v>43553</v>
      </c>
      <c r="Q59" s="24">
        <v>43560</v>
      </c>
      <c r="R59" s="24">
        <v>43567</v>
      </c>
      <c r="S59" s="34">
        <v>43574</v>
      </c>
      <c r="T59" s="45">
        <v>43581</v>
      </c>
      <c r="U59" s="56">
        <v>43588</v>
      </c>
      <c r="V59" s="59">
        <v>43595</v>
      </c>
      <c r="W59" s="66">
        <v>43602</v>
      </c>
      <c r="X59" s="78">
        <v>43609</v>
      </c>
      <c r="Y59" s="86">
        <v>43616</v>
      </c>
      <c r="Z59" s="88">
        <v>43623</v>
      </c>
      <c r="AA59" s="88">
        <v>43630</v>
      </c>
      <c r="AB59" s="100">
        <v>43637</v>
      </c>
      <c r="AC59" s="105">
        <v>43644</v>
      </c>
      <c r="AD59" s="106">
        <v>43651</v>
      </c>
      <c r="AE59" s="120">
        <v>43658</v>
      </c>
      <c r="AF59" s="141">
        <v>43665</v>
      </c>
      <c r="AG59" s="143">
        <v>43672</v>
      </c>
    </row>
    <row r="60" spans="1:33" ht="15.75" customHeight="1" x14ac:dyDescent="0.25">
      <c r="B60" s="166" t="s">
        <v>33</v>
      </c>
      <c r="C60" s="167"/>
      <c r="D60" s="26">
        <v>19081</v>
      </c>
      <c r="E60" s="19">
        <v>24715</v>
      </c>
      <c r="F60" s="19">
        <v>21340</v>
      </c>
      <c r="G60" s="19">
        <v>19590</v>
      </c>
      <c r="H60" s="19">
        <v>20049</v>
      </c>
      <c r="I60" s="19">
        <v>19127</v>
      </c>
      <c r="J60" s="19">
        <v>21693</v>
      </c>
      <c r="K60" s="19">
        <v>20005</v>
      </c>
      <c r="L60" s="19">
        <v>20369</v>
      </c>
      <c r="M60" s="19">
        <v>20283</v>
      </c>
      <c r="N60" s="19">
        <v>20568</v>
      </c>
      <c r="O60" s="19">
        <v>23611</v>
      </c>
      <c r="P60" s="19">
        <v>23843</v>
      </c>
      <c r="Q60" s="19">
        <v>23593</v>
      </c>
      <c r="R60" s="19">
        <v>24066</v>
      </c>
      <c r="S60" s="19">
        <v>19187</v>
      </c>
      <c r="T60" s="19">
        <v>19942</v>
      </c>
      <c r="U60" s="19">
        <v>25310</v>
      </c>
      <c r="V60" s="19">
        <v>23180</v>
      </c>
      <c r="W60" s="19">
        <v>22350</v>
      </c>
      <c r="X60" s="19">
        <v>22842</v>
      </c>
      <c r="Y60" s="19">
        <v>21749</v>
      </c>
      <c r="Z60" s="19">
        <v>22287</v>
      </c>
      <c r="AA60" s="19">
        <v>23267</v>
      </c>
      <c r="AB60" s="19">
        <v>23863</v>
      </c>
      <c r="AC60" s="19">
        <v>23357</v>
      </c>
      <c r="AD60" s="19">
        <v>25231</v>
      </c>
      <c r="AE60" s="19">
        <v>25188</v>
      </c>
      <c r="AF60" s="19">
        <v>25494</v>
      </c>
      <c r="AG60" s="19">
        <v>25997</v>
      </c>
    </row>
    <row r="61" spans="1:33" ht="15.75" customHeight="1" x14ac:dyDescent="0.25">
      <c r="B61" s="162" t="s">
        <v>34</v>
      </c>
      <c r="C61" s="163"/>
      <c r="D61" s="26">
        <v>17019</v>
      </c>
      <c r="E61" s="19">
        <v>20464</v>
      </c>
      <c r="F61" s="19">
        <v>16700</v>
      </c>
      <c r="G61" s="19">
        <v>15283</v>
      </c>
      <c r="H61" s="19">
        <v>15859</v>
      </c>
      <c r="I61" s="19">
        <v>14819</v>
      </c>
      <c r="J61" s="19">
        <v>16859</v>
      </c>
      <c r="K61" s="19">
        <v>15196</v>
      </c>
      <c r="L61" s="19">
        <v>15312</v>
      </c>
      <c r="M61" s="19">
        <v>15410</v>
      </c>
      <c r="N61" s="19">
        <v>15489</v>
      </c>
      <c r="O61" s="19">
        <v>18451</v>
      </c>
      <c r="P61" s="19">
        <v>18759</v>
      </c>
      <c r="Q61" s="19">
        <v>18651</v>
      </c>
      <c r="R61" s="19">
        <v>18902</v>
      </c>
      <c r="S61" s="19">
        <v>14777</v>
      </c>
      <c r="T61" s="19">
        <v>16770</v>
      </c>
      <c r="U61" s="19">
        <v>20069</v>
      </c>
      <c r="V61" s="19">
        <v>17696</v>
      </c>
      <c r="W61" s="19">
        <v>16926</v>
      </c>
      <c r="X61" s="19">
        <v>17203</v>
      </c>
      <c r="Y61" s="19">
        <v>16248</v>
      </c>
      <c r="Z61" s="19">
        <v>17520</v>
      </c>
      <c r="AA61" s="19">
        <v>17874</v>
      </c>
      <c r="AB61" s="19">
        <v>18628</v>
      </c>
      <c r="AC61" s="19">
        <v>17960</v>
      </c>
      <c r="AD61" s="19">
        <v>19649</v>
      </c>
      <c r="AE61" s="19">
        <v>19704</v>
      </c>
      <c r="AF61" s="19">
        <v>20089</v>
      </c>
      <c r="AG61" s="19">
        <v>20509</v>
      </c>
    </row>
    <row r="62" spans="1:33" ht="15.75" customHeight="1" x14ac:dyDescent="0.25">
      <c r="AB62" s="89"/>
    </row>
    <row r="63" spans="1:33" ht="15.75" customHeight="1" x14ac:dyDescent="0.25">
      <c r="AB63" s="89"/>
    </row>
    <row r="64" spans="1:33" ht="15.75" customHeight="1" x14ac:dyDescent="0.3">
      <c r="A64" s="169" t="s">
        <v>67</v>
      </c>
      <c r="B64" s="169"/>
      <c r="C64" s="169"/>
      <c r="AB64" s="89"/>
    </row>
    <row r="65" spans="1:31" ht="8.25" customHeight="1" x14ac:dyDescent="0.25">
      <c r="A65" s="14"/>
      <c r="B65" s="14"/>
      <c r="C65" s="14"/>
      <c r="AB65" s="89"/>
    </row>
    <row r="66" spans="1:31" ht="8.25" customHeight="1" x14ac:dyDescent="0.25">
      <c r="AB66" s="89"/>
    </row>
    <row r="67" spans="1:31" ht="15.75" customHeight="1" x14ac:dyDescent="0.25">
      <c r="B67" s="25"/>
      <c r="C67" s="21"/>
      <c r="D67" s="24">
        <v>43910</v>
      </c>
      <c r="E67" s="24">
        <v>43917</v>
      </c>
      <c r="F67" s="24">
        <v>43924</v>
      </c>
      <c r="G67" s="24">
        <v>43931</v>
      </c>
      <c r="H67" s="34">
        <v>43938</v>
      </c>
      <c r="I67" s="45">
        <v>43945</v>
      </c>
      <c r="J67" s="56">
        <v>43952</v>
      </c>
      <c r="K67" s="59">
        <v>43959</v>
      </c>
      <c r="L67" s="66">
        <v>43966</v>
      </c>
      <c r="M67" s="78">
        <v>43973</v>
      </c>
      <c r="N67" s="86">
        <v>43980</v>
      </c>
      <c r="O67" s="88">
        <v>43987</v>
      </c>
      <c r="P67" s="88">
        <v>43994</v>
      </c>
      <c r="Q67" s="100">
        <v>44001</v>
      </c>
      <c r="R67" s="105">
        <v>44008</v>
      </c>
      <c r="S67" s="106">
        <v>44015</v>
      </c>
      <c r="T67" s="120">
        <v>44022</v>
      </c>
      <c r="U67" s="141">
        <v>44029</v>
      </c>
      <c r="V67" s="143">
        <v>44036</v>
      </c>
      <c r="AB67" s="89"/>
    </row>
    <row r="68" spans="1:31" ht="15.75" customHeight="1" x14ac:dyDescent="0.25">
      <c r="B68" s="166" t="s">
        <v>36</v>
      </c>
      <c r="C68" s="167"/>
      <c r="D68" s="40">
        <v>40415</v>
      </c>
      <c r="E68" s="40">
        <v>323047</v>
      </c>
      <c r="F68" s="40">
        <v>419390</v>
      </c>
      <c r="G68" s="40">
        <v>476176</v>
      </c>
      <c r="H68" s="40">
        <v>510889</v>
      </c>
      <c r="I68" s="40">
        <v>535566</v>
      </c>
      <c r="J68" s="40">
        <v>548212</v>
      </c>
      <c r="K68" s="40">
        <v>559847</v>
      </c>
      <c r="L68" s="69">
        <v>569344</v>
      </c>
      <c r="M68" s="69">
        <v>577177</v>
      </c>
      <c r="N68" s="69">
        <v>583913</v>
      </c>
      <c r="O68" s="69">
        <v>589171</v>
      </c>
      <c r="P68" s="69">
        <v>639455</v>
      </c>
      <c r="Q68" s="69">
        <v>692873</v>
      </c>
      <c r="R68" s="69">
        <v>725447</v>
      </c>
      <c r="S68" s="69">
        <v>751547</v>
      </c>
      <c r="T68" s="69">
        <v>770363</v>
      </c>
      <c r="U68" s="69">
        <v>781994</v>
      </c>
      <c r="V68" s="69">
        <v>790942</v>
      </c>
      <c r="AB68" s="89"/>
    </row>
    <row r="69" spans="1:31" ht="15.75" customHeight="1" x14ac:dyDescent="0.25">
      <c r="C69" s="22" t="s">
        <v>37</v>
      </c>
      <c r="D69" s="19">
        <v>8574</v>
      </c>
      <c r="E69" s="19">
        <v>193990</v>
      </c>
      <c r="F69" s="19">
        <v>275711</v>
      </c>
      <c r="G69" s="19">
        <v>372957</v>
      </c>
      <c r="H69" s="19">
        <v>404479</v>
      </c>
      <c r="I69" s="19">
        <v>426253</v>
      </c>
      <c r="J69" s="19">
        <v>435560</v>
      </c>
      <c r="K69" s="19">
        <v>444075</v>
      </c>
      <c r="L69" s="26">
        <v>449551</v>
      </c>
      <c r="M69" s="26">
        <v>454433</v>
      </c>
      <c r="N69" s="26">
        <v>458535</v>
      </c>
      <c r="O69" s="26">
        <v>461036</v>
      </c>
      <c r="P69" s="26">
        <v>488938</v>
      </c>
      <c r="Q69" s="26">
        <v>536637</v>
      </c>
      <c r="R69" s="26">
        <v>564077</v>
      </c>
      <c r="S69" s="26">
        <v>584203</v>
      </c>
      <c r="T69" s="126">
        <v>600148</v>
      </c>
      <c r="U69" s="126">
        <v>610124</v>
      </c>
      <c r="V69" s="126">
        <v>618136</v>
      </c>
      <c r="AB69" s="89"/>
      <c r="AD69" s="71"/>
      <c r="AE69" s="71"/>
    </row>
    <row r="70" spans="1:31" ht="15.75" customHeight="1" x14ac:dyDescent="0.25">
      <c r="C70" s="10" t="s">
        <v>43</v>
      </c>
      <c r="D70" s="19">
        <v>1689</v>
      </c>
      <c r="E70" s="19">
        <v>9019</v>
      </c>
      <c r="F70" s="19">
        <v>24584</v>
      </c>
      <c r="G70" s="19">
        <v>63329</v>
      </c>
      <c r="H70" s="19">
        <v>67448</v>
      </c>
      <c r="I70" s="19">
        <v>70164</v>
      </c>
      <c r="J70" s="19">
        <v>71962</v>
      </c>
      <c r="K70" s="19">
        <v>73496</v>
      </c>
      <c r="L70" s="19">
        <v>73985</v>
      </c>
      <c r="M70" s="19">
        <v>74644</v>
      </c>
      <c r="N70" s="19">
        <v>75290</v>
      </c>
      <c r="O70" s="19">
        <v>75662</v>
      </c>
      <c r="P70" s="19">
        <v>77820</v>
      </c>
      <c r="Q70" s="19">
        <v>79478</v>
      </c>
      <c r="R70" s="19">
        <v>80161</v>
      </c>
      <c r="S70" s="19">
        <v>80543</v>
      </c>
      <c r="T70" s="19">
        <v>80808</v>
      </c>
      <c r="U70" s="19">
        <v>80931</v>
      </c>
      <c r="V70" s="19">
        <v>81011</v>
      </c>
      <c r="AB70" s="89"/>
      <c r="AD70" s="71"/>
      <c r="AE70" s="71"/>
    </row>
    <row r="71" spans="1:31" ht="15.75" customHeight="1" x14ac:dyDescent="0.25">
      <c r="C71" s="10" t="s">
        <v>44</v>
      </c>
      <c r="D71" s="19">
        <v>12</v>
      </c>
      <c r="E71" s="19">
        <v>1164</v>
      </c>
      <c r="F71" s="19">
        <v>14815</v>
      </c>
      <c r="G71" s="19">
        <v>25732</v>
      </c>
      <c r="H71" s="19">
        <v>29906</v>
      </c>
      <c r="I71" s="19">
        <v>33628</v>
      </c>
      <c r="J71" s="19">
        <v>35602</v>
      </c>
      <c r="K71" s="19">
        <v>38552</v>
      </c>
      <c r="L71" s="19">
        <v>41386</v>
      </c>
      <c r="M71" s="19">
        <v>44985</v>
      </c>
      <c r="N71" s="19">
        <v>48429</v>
      </c>
      <c r="O71" s="19">
        <v>50475</v>
      </c>
      <c r="P71" s="19">
        <v>62165</v>
      </c>
      <c r="Q71" s="19">
        <v>70763</v>
      </c>
      <c r="R71" s="19">
        <v>75474</v>
      </c>
      <c r="S71" s="19">
        <v>79156</v>
      </c>
      <c r="T71" s="19">
        <v>82276</v>
      </c>
      <c r="U71" s="19">
        <v>84807</v>
      </c>
      <c r="V71" s="19">
        <v>87357</v>
      </c>
      <c r="AB71" s="89"/>
      <c r="AD71" s="71"/>
      <c r="AE71" s="71"/>
    </row>
    <row r="72" spans="1:31" ht="15.75" customHeight="1" x14ac:dyDescent="0.25">
      <c r="AB72" s="89"/>
      <c r="AD72" s="71"/>
      <c r="AE72" s="71"/>
    </row>
    <row r="73" spans="1:31" ht="15.75" customHeight="1" x14ac:dyDescent="0.25">
      <c r="AB73" s="89"/>
      <c r="AD73" s="71"/>
      <c r="AE73" s="71"/>
    </row>
    <row r="74" spans="1:31" ht="15.75" customHeight="1" x14ac:dyDescent="0.25">
      <c r="B74" s="25"/>
      <c r="C74" s="21"/>
      <c r="D74" s="24">
        <v>43910</v>
      </c>
      <c r="E74" s="24">
        <v>43917</v>
      </c>
      <c r="F74" s="24">
        <v>43924</v>
      </c>
      <c r="G74" s="24">
        <v>43931</v>
      </c>
      <c r="H74" s="34">
        <v>43938</v>
      </c>
      <c r="I74" s="45">
        <v>43945</v>
      </c>
      <c r="J74" s="56">
        <v>43952</v>
      </c>
      <c r="K74" s="59">
        <v>43959</v>
      </c>
      <c r="L74" s="66">
        <v>43966</v>
      </c>
      <c r="M74" s="84">
        <v>43973</v>
      </c>
      <c r="N74" s="86">
        <v>43980</v>
      </c>
      <c r="O74" s="88">
        <v>43987</v>
      </c>
      <c r="P74" s="88">
        <v>43994</v>
      </c>
      <c r="Q74" s="100">
        <v>44001</v>
      </c>
      <c r="R74" s="105">
        <v>44008</v>
      </c>
      <c r="S74" s="106">
        <v>44015</v>
      </c>
      <c r="T74" s="120">
        <v>44022</v>
      </c>
      <c r="U74" s="141">
        <v>44029</v>
      </c>
      <c r="V74" s="143">
        <v>44036</v>
      </c>
      <c r="AB74" s="89"/>
      <c r="AD74" s="71"/>
      <c r="AE74" s="71"/>
    </row>
    <row r="75" spans="1:31" ht="15.75" customHeight="1" x14ac:dyDescent="0.25">
      <c r="B75" s="171" t="s">
        <v>78</v>
      </c>
      <c r="C75" s="172"/>
      <c r="D75" s="72">
        <v>44384</v>
      </c>
      <c r="E75" s="73">
        <v>459596</v>
      </c>
      <c r="F75" s="73">
        <v>870218</v>
      </c>
      <c r="G75" s="73">
        <v>1374312</v>
      </c>
      <c r="H75" s="73">
        <v>1526814</v>
      </c>
      <c r="I75" s="73">
        <v>1581909</v>
      </c>
      <c r="J75" s="73">
        <v>1604020</v>
      </c>
      <c r="K75" s="73">
        <v>1628912</v>
      </c>
      <c r="L75" s="73">
        <v>1640876</v>
      </c>
      <c r="M75" s="73">
        <v>1652805</v>
      </c>
      <c r="N75" s="73">
        <v>1660193</v>
      </c>
      <c r="O75" s="73">
        <v>1664384</v>
      </c>
      <c r="P75" s="73">
        <v>1677448</v>
      </c>
      <c r="Q75" s="69">
        <v>1695175</v>
      </c>
      <c r="R75" s="69">
        <v>1705436</v>
      </c>
      <c r="S75" s="69">
        <v>1712228</v>
      </c>
      <c r="T75" s="69">
        <v>1718564</v>
      </c>
      <c r="U75" s="69">
        <v>1722587</v>
      </c>
      <c r="V75" s="69">
        <v>1726629</v>
      </c>
      <c r="AB75" s="89"/>
      <c r="AD75" s="71"/>
      <c r="AE75" s="71"/>
    </row>
    <row r="76" spans="1:31" ht="15.75" customHeight="1" x14ac:dyDescent="0.25">
      <c r="C76" s="22" t="s">
        <v>74</v>
      </c>
      <c r="D76" s="65">
        <v>44317</v>
      </c>
      <c r="E76" s="19">
        <v>400138</v>
      </c>
      <c r="F76" s="19">
        <v>743397</v>
      </c>
      <c r="G76" s="19">
        <v>1193094</v>
      </c>
      <c r="H76" s="19">
        <v>1330998</v>
      </c>
      <c r="I76" s="19">
        <v>1375257</v>
      </c>
      <c r="J76" s="19">
        <v>1392337</v>
      </c>
      <c r="K76" s="19">
        <v>1412514</v>
      </c>
      <c r="L76" s="26">
        <v>1421477</v>
      </c>
      <c r="M76" s="26">
        <v>1430859</v>
      </c>
      <c r="N76" s="26">
        <v>1436063</v>
      </c>
      <c r="O76" s="26">
        <v>1438891</v>
      </c>
      <c r="P76" s="26">
        <v>1449939</v>
      </c>
      <c r="Q76" s="26">
        <v>1463647</v>
      </c>
      <c r="R76" s="26">
        <v>1471372</v>
      </c>
      <c r="S76" s="26">
        <v>1476839</v>
      </c>
      <c r="T76" s="126">
        <v>1481661</v>
      </c>
      <c r="U76" s="126">
        <v>1484470</v>
      </c>
      <c r="V76" s="126">
        <v>1487533</v>
      </c>
      <c r="AB76" s="89"/>
      <c r="AD76" s="71"/>
      <c r="AE76" s="71"/>
    </row>
    <row r="77" spans="1:31" ht="15.75" customHeight="1" x14ac:dyDescent="0.25">
      <c r="C77" s="10" t="s">
        <v>38</v>
      </c>
      <c r="D77" s="65">
        <v>67</v>
      </c>
      <c r="E77" s="19">
        <v>59458</v>
      </c>
      <c r="F77" s="19">
        <v>126821</v>
      </c>
      <c r="G77" s="19">
        <v>181218</v>
      </c>
      <c r="H77" s="19">
        <v>195816</v>
      </c>
      <c r="I77" s="19">
        <v>206652</v>
      </c>
      <c r="J77" s="19">
        <v>211683</v>
      </c>
      <c r="K77" s="19">
        <v>216398</v>
      </c>
      <c r="L77" s="26">
        <v>219399</v>
      </c>
      <c r="M77" s="26">
        <v>221946</v>
      </c>
      <c r="N77" s="26">
        <v>224130</v>
      </c>
      <c r="O77" s="26">
        <v>225493</v>
      </c>
      <c r="P77" s="26">
        <v>227509</v>
      </c>
      <c r="Q77" s="26">
        <v>231528</v>
      </c>
      <c r="R77" s="26">
        <v>234064</v>
      </c>
      <c r="S77" s="26">
        <v>235389</v>
      </c>
      <c r="T77" s="126">
        <v>236903</v>
      </c>
      <c r="U77" s="126">
        <v>238117</v>
      </c>
      <c r="V77" s="126">
        <v>239096</v>
      </c>
      <c r="AB77" s="89"/>
      <c r="AD77" s="71"/>
      <c r="AE77" s="71"/>
    </row>
    <row r="78" spans="1:31" ht="15.75" customHeight="1" x14ac:dyDescent="0.25">
      <c r="B78" s="111"/>
      <c r="C78" s="111" t="s">
        <v>99</v>
      </c>
      <c r="D78" s="112"/>
      <c r="E78" s="112"/>
      <c r="F78" s="112"/>
      <c r="G78" s="112"/>
      <c r="H78" s="112"/>
      <c r="I78" s="112"/>
      <c r="J78" s="112"/>
      <c r="K78" s="112"/>
      <c r="L78" s="112"/>
      <c r="M78" s="112"/>
      <c r="N78" s="112"/>
      <c r="O78" s="111"/>
      <c r="P78" s="111"/>
      <c r="Q78" s="111"/>
      <c r="R78" s="113">
        <v>291257</v>
      </c>
      <c r="S78" s="113">
        <v>372021</v>
      </c>
      <c r="T78" s="113">
        <v>413138</v>
      </c>
      <c r="U78" s="113">
        <v>436922</v>
      </c>
      <c r="V78" s="113">
        <v>452425</v>
      </c>
      <c r="AB78" s="89"/>
      <c r="AD78" s="71"/>
      <c r="AE78" s="71"/>
    </row>
    <row r="79" spans="1:31" ht="15.75" customHeight="1" x14ac:dyDescent="0.25">
      <c r="D79" s="83"/>
      <c r="E79" s="83"/>
      <c r="F79" s="83"/>
      <c r="G79" s="83"/>
      <c r="H79" s="83"/>
      <c r="I79" s="83"/>
      <c r="J79" s="83"/>
      <c r="K79" s="83"/>
      <c r="L79" s="83"/>
      <c r="M79" s="83"/>
      <c r="N79" s="83"/>
      <c r="AB79" s="89"/>
      <c r="AD79" s="71"/>
      <c r="AE79" s="71"/>
    </row>
    <row r="80" spans="1:31" ht="15.75" customHeight="1" x14ac:dyDescent="0.25">
      <c r="AD80" s="71"/>
      <c r="AE80" s="71"/>
    </row>
    <row r="81" spans="1:41" ht="15.75" customHeight="1" x14ac:dyDescent="0.25">
      <c r="B81" s="25"/>
      <c r="C81" s="21"/>
      <c r="D81" s="191">
        <v>43910</v>
      </c>
      <c r="E81" s="186"/>
      <c r="F81" s="186">
        <v>43917</v>
      </c>
      <c r="G81" s="186"/>
      <c r="H81" s="186">
        <v>43924</v>
      </c>
      <c r="I81" s="186"/>
      <c r="J81" s="186">
        <v>43931</v>
      </c>
      <c r="K81" s="186"/>
      <c r="L81" s="186">
        <v>43938</v>
      </c>
      <c r="M81" s="186"/>
      <c r="N81" s="186">
        <v>43945</v>
      </c>
      <c r="O81" s="186"/>
      <c r="P81" s="186">
        <v>43952</v>
      </c>
      <c r="Q81" s="186"/>
      <c r="R81" s="186">
        <v>43959</v>
      </c>
      <c r="S81" s="186"/>
      <c r="T81" s="186">
        <v>43966</v>
      </c>
      <c r="U81" s="186"/>
      <c r="V81" s="186">
        <v>43973</v>
      </c>
      <c r="W81" s="186"/>
      <c r="X81" s="186">
        <v>43980</v>
      </c>
      <c r="Y81" s="186"/>
      <c r="Z81" s="186">
        <v>43987</v>
      </c>
      <c r="AA81" s="186"/>
      <c r="AB81" s="186">
        <v>43994</v>
      </c>
      <c r="AC81" s="186"/>
      <c r="AD81" s="186">
        <v>44001</v>
      </c>
      <c r="AE81" s="186"/>
      <c r="AF81" s="186">
        <v>44008</v>
      </c>
      <c r="AG81" s="186"/>
      <c r="AH81" s="186">
        <v>44015</v>
      </c>
      <c r="AI81" s="186"/>
      <c r="AJ81" s="186">
        <v>44022</v>
      </c>
      <c r="AK81" s="186"/>
      <c r="AL81" s="186">
        <v>44029</v>
      </c>
      <c r="AM81" s="186"/>
      <c r="AN81" s="186">
        <v>44036</v>
      </c>
      <c r="AO81" s="186"/>
    </row>
    <row r="82" spans="1:41" s="7" customFormat="1" ht="15.75" customHeight="1" x14ac:dyDescent="0.25">
      <c r="B82" s="166" t="s">
        <v>92</v>
      </c>
      <c r="C82" s="167"/>
      <c r="D82" s="198" t="s">
        <v>118</v>
      </c>
      <c r="E82" s="199"/>
      <c r="F82" s="190" t="s">
        <v>119</v>
      </c>
      <c r="G82" s="190"/>
      <c r="H82" s="190" t="s">
        <v>120</v>
      </c>
      <c r="I82" s="190"/>
      <c r="J82" s="190" t="s">
        <v>121</v>
      </c>
      <c r="K82" s="190"/>
      <c r="L82" s="185" t="s">
        <v>122</v>
      </c>
      <c r="M82" s="185"/>
      <c r="N82" s="185" t="s">
        <v>123</v>
      </c>
      <c r="O82" s="185"/>
      <c r="P82" s="185" t="s">
        <v>124</v>
      </c>
      <c r="Q82" s="185"/>
      <c r="R82" s="185" t="s">
        <v>125</v>
      </c>
      <c r="S82" s="185"/>
      <c r="T82" s="185" t="s">
        <v>126</v>
      </c>
      <c r="U82" s="185"/>
      <c r="V82" s="185" t="s">
        <v>126</v>
      </c>
      <c r="W82" s="185"/>
      <c r="X82" s="185" t="s">
        <v>127</v>
      </c>
      <c r="Y82" s="185"/>
      <c r="Z82" s="185" t="s">
        <v>127</v>
      </c>
      <c r="AA82" s="185"/>
      <c r="AB82" s="185" t="s">
        <v>128</v>
      </c>
      <c r="AC82" s="185"/>
      <c r="AD82" s="185" t="s">
        <v>129</v>
      </c>
      <c r="AE82" s="185"/>
      <c r="AF82" s="185" t="s">
        <v>130</v>
      </c>
      <c r="AG82" s="185"/>
      <c r="AH82" s="185" t="s">
        <v>116</v>
      </c>
      <c r="AI82" s="185"/>
      <c r="AJ82" s="185" t="s">
        <v>157</v>
      </c>
      <c r="AK82" s="185"/>
      <c r="AL82" s="185" t="s">
        <v>162</v>
      </c>
      <c r="AM82" s="185"/>
      <c r="AN82" s="201" t="s">
        <v>162</v>
      </c>
      <c r="AO82" s="201"/>
    </row>
    <row r="83" spans="1:41" ht="15.75" customHeight="1" x14ac:dyDescent="0.25">
      <c r="B83" s="111"/>
      <c r="C83" s="111" t="s">
        <v>100</v>
      </c>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t="s">
        <v>131</v>
      </c>
      <c r="AE83" s="187"/>
      <c r="AF83" s="187" t="s">
        <v>132</v>
      </c>
      <c r="AG83" s="187"/>
      <c r="AH83" s="187" t="s">
        <v>117</v>
      </c>
      <c r="AI83" s="187"/>
      <c r="AJ83" s="187" t="s">
        <v>158</v>
      </c>
      <c r="AK83" s="187"/>
      <c r="AL83" s="187" t="s">
        <v>163</v>
      </c>
      <c r="AM83" s="187"/>
      <c r="AN83" s="202" t="s">
        <v>168</v>
      </c>
      <c r="AO83" s="202"/>
    </row>
    <row r="84" spans="1:41" ht="15.75" customHeight="1" x14ac:dyDescent="0.25">
      <c r="AD84" s="71"/>
      <c r="AE84" s="71"/>
    </row>
    <row r="85" spans="1:41" ht="15.75" customHeight="1" x14ac:dyDescent="0.25">
      <c r="AD85" s="71"/>
      <c r="AE85" s="71"/>
    </row>
    <row r="86" spans="1:41" ht="15.75" customHeight="1" x14ac:dyDescent="0.25">
      <c r="B86" s="25"/>
      <c r="C86" s="11"/>
      <c r="D86" s="186">
        <v>43980</v>
      </c>
      <c r="E86" s="186"/>
      <c r="F86" s="186">
        <v>43987</v>
      </c>
      <c r="G86" s="186"/>
      <c r="H86" s="186">
        <v>43994</v>
      </c>
      <c r="I86" s="186"/>
      <c r="J86" s="186">
        <v>44001</v>
      </c>
      <c r="K86" s="186"/>
      <c r="L86" s="186">
        <v>44008</v>
      </c>
      <c r="M86" s="186"/>
      <c r="N86" s="186">
        <v>44015</v>
      </c>
      <c r="O86" s="186"/>
      <c r="P86" s="186">
        <v>44022</v>
      </c>
      <c r="Q86" s="186"/>
      <c r="R86" s="186">
        <v>44029</v>
      </c>
      <c r="S86" s="186"/>
      <c r="T86" s="186">
        <v>44036</v>
      </c>
      <c r="U86" s="186"/>
      <c r="AD86" s="71"/>
      <c r="AE86" s="71"/>
    </row>
    <row r="87" spans="1:41" ht="15.75" customHeight="1" x14ac:dyDescent="0.25">
      <c r="B87" s="166" t="s">
        <v>139</v>
      </c>
      <c r="C87" s="167"/>
      <c r="D87" s="182">
        <v>4036</v>
      </c>
      <c r="E87" s="183"/>
      <c r="F87" s="182">
        <v>4412</v>
      </c>
      <c r="G87" s="183"/>
      <c r="H87" s="182">
        <v>5134</v>
      </c>
      <c r="I87" s="183"/>
      <c r="J87" s="182">
        <v>5960</v>
      </c>
      <c r="K87" s="183"/>
      <c r="L87" s="182">
        <v>7146</v>
      </c>
      <c r="M87" s="183"/>
      <c r="N87" s="182">
        <v>8602</v>
      </c>
      <c r="O87" s="183"/>
      <c r="P87" s="182">
        <v>9573</v>
      </c>
      <c r="Q87" s="183"/>
      <c r="R87" s="182">
        <v>10459</v>
      </c>
      <c r="S87" s="183"/>
      <c r="T87" s="203">
        <v>11236</v>
      </c>
      <c r="U87" s="203"/>
      <c r="V87" s="83"/>
      <c r="AD87" s="71"/>
      <c r="AE87" s="71"/>
    </row>
    <row r="88" spans="1:41" ht="15.75" customHeight="1" x14ac:dyDescent="0.25">
      <c r="B88" s="181" t="s">
        <v>140</v>
      </c>
      <c r="C88" s="181"/>
      <c r="D88" s="200" t="s">
        <v>145</v>
      </c>
      <c r="E88" s="200"/>
      <c r="F88" s="184" t="s">
        <v>146</v>
      </c>
      <c r="G88" s="184"/>
      <c r="H88" s="184" t="s">
        <v>147</v>
      </c>
      <c r="I88" s="184"/>
      <c r="J88" s="184" t="s">
        <v>148</v>
      </c>
      <c r="K88" s="184"/>
      <c r="L88" s="184" t="s">
        <v>142</v>
      </c>
      <c r="M88" s="184"/>
      <c r="N88" s="184" t="s">
        <v>141</v>
      </c>
      <c r="O88" s="184"/>
      <c r="P88" s="184" t="s">
        <v>149</v>
      </c>
      <c r="Q88" s="184"/>
      <c r="R88" s="184" t="s">
        <v>164</v>
      </c>
      <c r="S88" s="184"/>
      <c r="T88" s="204" t="s">
        <v>169</v>
      </c>
      <c r="U88" s="204"/>
      <c r="V88" s="83"/>
      <c r="AD88" s="71"/>
      <c r="AE88" s="71"/>
    </row>
    <row r="89" spans="1:41" ht="15.75" customHeight="1" x14ac:dyDescent="0.25">
      <c r="AD89" s="71"/>
      <c r="AE89" s="71"/>
    </row>
    <row r="90" spans="1:41" ht="15.75" customHeight="1" x14ac:dyDescent="0.25">
      <c r="Y90" s="89"/>
      <c r="Z90" s="89"/>
      <c r="AD90" s="71"/>
      <c r="AE90" s="71"/>
    </row>
    <row r="91" spans="1:41" ht="18.75" x14ac:dyDescent="0.3">
      <c r="A91" s="169" t="s">
        <v>79</v>
      </c>
      <c r="B91" s="169"/>
      <c r="C91" s="169"/>
      <c r="F91" s="89"/>
      <c r="G91" s="89"/>
      <c r="H91" s="89"/>
      <c r="I91" s="89"/>
      <c r="J91" s="89"/>
      <c r="K91" s="89"/>
      <c r="L91" s="89"/>
      <c r="M91" s="89"/>
      <c r="N91" s="89"/>
      <c r="O91" s="89"/>
      <c r="P91" s="89"/>
      <c r="Q91" s="89"/>
      <c r="R91" s="89"/>
      <c r="S91" s="89"/>
      <c r="T91" s="89"/>
      <c r="U91" s="89"/>
      <c r="V91" s="89"/>
      <c r="W91" s="89"/>
      <c r="X91" s="89"/>
      <c r="Y91" s="89"/>
      <c r="Z91" s="89"/>
    </row>
    <row r="92" spans="1:41" ht="8.25" customHeight="1" x14ac:dyDescent="0.25">
      <c r="A92" s="14"/>
      <c r="B92" s="14"/>
      <c r="C92" s="14"/>
      <c r="Y92" s="89"/>
      <c r="Z92" s="89"/>
    </row>
    <row r="93" spans="1:41" ht="8.25" customHeight="1" x14ac:dyDescent="0.25">
      <c r="Y93" s="89"/>
      <c r="Z93" s="89"/>
    </row>
    <row r="94" spans="1:41" ht="16.5" customHeight="1" x14ac:dyDescent="0.25">
      <c r="B94" s="175" t="s">
        <v>154</v>
      </c>
      <c r="C94" s="176"/>
      <c r="D94" s="127">
        <v>43994</v>
      </c>
      <c r="E94" s="127">
        <v>44001</v>
      </c>
      <c r="F94" s="127">
        <v>44008</v>
      </c>
      <c r="G94" s="127">
        <v>44015</v>
      </c>
      <c r="H94" s="127">
        <v>44022</v>
      </c>
      <c r="I94" s="141">
        <v>44029</v>
      </c>
      <c r="J94" s="143">
        <v>44036</v>
      </c>
    </row>
    <row r="95" spans="1:41" ht="16.5" customHeight="1" x14ac:dyDescent="0.25">
      <c r="B95" s="171" t="s">
        <v>150</v>
      </c>
      <c r="C95" s="172"/>
      <c r="D95" s="69">
        <v>2816</v>
      </c>
      <c r="E95" s="69">
        <v>6960</v>
      </c>
      <c r="F95" s="69">
        <v>10579</v>
      </c>
      <c r="G95" s="69">
        <v>13904</v>
      </c>
      <c r="H95" s="69">
        <v>16524</v>
      </c>
      <c r="I95" s="69">
        <v>18592</v>
      </c>
      <c r="J95" s="69">
        <v>20023</v>
      </c>
    </row>
    <row r="96" spans="1:41" ht="16.5" customHeight="1" x14ac:dyDescent="0.25">
      <c r="C96" s="137" t="s">
        <v>94</v>
      </c>
      <c r="D96" s="126">
        <v>2611</v>
      </c>
      <c r="E96" s="126">
        <v>6351</v>
      </c>
      <c r="F96" s="126">
        <v>9589</v>
      </c>
      <c r="G96" s="126">
        <v>12562</v>
      </c>
      <c r="H96" s="126">
        <v>14930</v>
      </c>
      <c r="I96" s="126">
        <v>16812</v>
      </c>
      <c r="J96" s="126">
        <v>18077</v>
      </c>
    </row>
    <row r="97" spans="1:20" ht="16.5" customHeight="1" x14ac:dyDescent="0.25">
      <c r="C97" s="138" t="s">
        <v>95</v>
      </c>
      <c r="D97" s="126">
        <v>205</v>
      </c>
      <c r="E97" s="126">
        <v>609</v>
      </c>
      <c r="F97" s="126">
        <v>990</v>
      </c>
      <c r="G97" s="126">
        <v>1342</v>
      </c>
      <c r="H97" s="126">
        <v>1594</v>
      </c>
      <c r="I97" s="126">
        <v>1780</v>
      </c>
      <c r="J97" s="126">
        <v>1946</v>
      </c>
    </row>
    <row r="98" spans="1:20" ht="30.75" customHeight="1" x14ac:dyDescent="0.25">
      <c r="B98" s="179" t="s">
        <v>151</v>
      </c>
      <c r="C98" s="180"/>
      <c r="D98" s="139"/>
      <c r="E98" s="111"/>
      <c r="F98" s="81">
        <v>2352</v>
      </c>
      <c r="G98" s="81">
        <v>2504</v>
      </c>
      <c r="H98" s="81">
        <v>2717</v>
      </c>
      <c r="I98" s="81">
        <v>2886</v>
      </c>
      <c r="J98" s="81">
        <v>2924</v>
      </c>
    </row>
    <row r="99" spans="1:20" ht="15.75" customHeight="1" x14ac:dyDescent="0.25">
      <c r="B99" s="89"/>
      <c r="C99" s="89"/>
      <c r="D99" s="89"/>
      <c r="F99" s="69"/>
      <c r="G99" s="69"/>
    </row>
    <row r="100" spans="1:20" ht="15.75" customHeight="1" x14ac:dyDescent="0.25">
      <c r="B100" s="89"/>
      <c r="C100" s="89"/>
      <c r="D100" s="89"/>
    </row>
    <row r="101" spans="1:20" ht="15.75" customHeight="1" x14ac:dyDescent="0.25">
      <c r="B101" s="175" t="s">
        <v>161</v>
      </c>
      <c r="C101" s="176"/>
      <c r="D101" s="127">
        <v>43994</v>
      </c>
      <c r="E101" s="127">
        <v>44001</v>
      </c>
      <c r="F101" s="127">
        <v>44008</v>
      </c>
      <c r="G101" s="127">
        <v>44015</v>
      </c>
      <c r="H101" s="127">
        <v>44022</v>
      </c>
      <c r="I101" s="141">
        <v>44029</v>
      </c>
      <c r="J101" s="143">
        <v>44036</v>
      </c>
    </row>
    <row r="102" spans="1:20" ht="15.75" customHeight="1" x14ac:dyDescent="0.25">
      <c r="B102" s="171" t="s">
        <v>93</v>
      </c>
      <c r="C102" s="172"/>
      <c r="D102" s="129">
        <v>2866</v>
      </c>
      <c r="E102" s="128">
        <v>7135</v>
      </c>
      <c r="F102" s="128">
        <v>10947</v>
      </c>
      <c r="G102" s="128">
        <v>14576</v>
      </c>
      <c r="H102" s="128">
        <v>17555</v>
      </c>
      <c r="I102" s="128">
        <v>20066</v>
      </c>
      <c r="J102" s="128">
        <v>22002</v>
      </c>
    </row>
    <row r="103" spans="1:20" ht="15.75" customHeight="1" x14ac:dyDescent="0.25">
      <c r="B103" s="89"/>
      <c r="C103" s="89"/>
      <c r="D103" s="89"/>
      <c r="F103" s="177"/>
      <c r="G103" s="177"/>
      <c r="H103" s="69"/>
    </row>
    <row r="104" spans="1:20" ht="15.75" customHeight="1" x14ac:dyDescent="0.25">
      <c r="B104" s="178" t="s">
        <v>173</v>
      </c>
      <c r="C104" s="178"/>
      <c r="D104" s="178"/>
      <c r="E104" s="178"/>
      <c r="F104" s="178"/>
      <c r="G104" s="178"/>
      <c r="H104" s="178"/>
      <c r="I104" s="178"/>
      <c r="J104" s="178"/>
      <c r="K104" s="178"/>
      <c r="L104" s="178"/>
      <c r="M104" s="178"/>
      <c r="N104" s="178"/>
      <c r="O104" s="178"/>
      <c r="P104" s="222"/>
      <c r="Q104" s="222"/>
    </row>
    <row r="105" spans="1:20" ht="15.75" customHeight="1" x14ac:dyDescent="0.25">
      <c r="B105" s="89"/>
      <c r="C105" s="89"/>
      <c r="D105" s="89"/>
      <c r="G105" s="71"/>
      <c r="H105" s="126"/>
    </row>
    <row r="106" spans="1:20" ht="15.75" customHeight="1" x14ac:dyDescent="0.25">
      <c r="B106" s="89"/>
      <c r="C106" s="89"/>
      <c r="D106" s="89"/>
      <c r="F106" s="89"/>
      <c r="G106" s="89"/>
      <c r="H106" s="89"/>
      <c r="I106" s="89"/>
      <c r="J106" s="89"/>
    </row>
    <row r="107" spans="1:20" ht="15.75" customHeight="1" x14ac:dyDescent="0.25">
      <c r="B107" s="175" t="s">
        <v>161</v>
      </c>
      <c r="C107" s="176"/>
      <c r="D107" s="127">
        <v>43994</v>
      </c>
      <c r="E107" s="127">
        <v>44001</v>
      </c>
      <c r="F107" s="127">
        <v>44008</v>
      </c>
      <c r="G107" s="127">
        <v>44015</v>
      </c>
      <c r="H107" s="127">
        <v>44022</v>
      </c>
      <c r="I107" s="141">
        <v>44029</v>
      </c>
      <c r="J107" s="143">
        <v>44036</v>
      </c>
    </row>
    <row r="108" spans="1:20" ht="15.75" customHeight="1" x14ac:dyDescent="0.25">
      <c r="B108" s="171" t="s">
        <v>152</v>
      </c>
      <c r="C108" s="172"/>
      <c r="D108" s="129">
        <v>1515</v>
      </c>
      <c r="E108" s="128">
        <v>2217</v>
      </c>
      <c r="F108" s="128">
        <v>2473</v>
      </c>
      <c r="G108" s="128">
        <v>2688</v>
      </c>
      <c r="H108" s="128">
        <v>2972</v>
      </c>
      <c r="I108" s="128">
        <v>3212</v>
      </c>
      <c r="J108" s="128">
        <v>3311</v>
      </c>
    </row>
    <row r="109" spans="1:20" ht="15.75" customHeight="1" x14ac:dyDescent="0.25">
      <c r="B109" s="89"/>
      <c r="C109" s="89"/>
      <c r="D109" s="89"/>
      <c r="F109" s="89"/>
      <c r="G109" s="89"/>
      <c r="H109" s="89"/>
      <c r="I109" s="89"/>
      <c r="J109" s="89"/>
    </row>
    <row r="110" spans="1:20" ht="15.75" customHeight="1" x14ac:dyDescent="0.25">
      <c r="A110" s="89"/>
      <c r="B110" s="178" t="s">
        <v>172</v>
      </c>
      <c r="C110" s="178"/>
      <c r="D110" s="178"/>
      <c r="E110" s="178"/>
      <c r="F110" s="178"/>
      <c r="G110" s="178"/>
      <c r="H110" s="178"/>
      <c r="I110" s="178"/>
      <c r="J110" s="178"/>
      <c r="K110" s="178"/>
      <c r="L110" s="178"/>
      <c r="M110" s="178"/>
      <c r="N110" s="178"/>
      <c r="O110" s="4"/>
      <c r="P110" s="4"/>
      <c r="Q110" s="4"/>
      <c r="R110" s="4"/>
      <c r="S110" s="4"/>
      <c r="T110" s="4"/>
    </row>
    <row r="111" spans="1:20" ht="15.75" customHeight="1" x14ac:dyDescent="0.25"/>
  </sheetData>
  <mergeCells count="122">
    <mergeCell ref="AN81:AO81"/>
    <mergeCell ref="AN82:AO82"/>
    <mergeCell ref="AN83:AO83"/>
    <mergeCell ref="T86:U86"/>
    <mergeCell ref="T87:U87"/>
    <mergeCell ref="T88:U88"/>
    <mergeCell ref="AJ82:AK82"/>
    <mergeCell ref="AJ81:AK81"/>
    <mergeCell ref="AJ83:AK83"/>
    <mergeCell ref="AD82:AE82"/>
    <mergeCell ref="AB82:AC82"/>
    <mergeCell ref="AL81:AM81"/>
    <mergeCell ref="AL82:AM82"/>
    <mergeCell ref="AL83:AM83"/>
    <mergeCell ref="AH81:AI81"/>
    <mergeCell ref="AF81:AG81"/>
    <mergeCell ref="B108:C108"/>
    <mergeCell ref="B110:N110"/>
    <mergeCell ref="B87:C87"/>
    <mergeCell ref="B88:C88"/>
    <mergeCell ref="B101:C101"/>
    <mergeCell ref="B107:C107"/>
    <mergeCell ref="B94:C94"/>
    <mergeCell ref="B95:C95"/>
    <mergeCell ref="B98:C98"/>
    <mergeCell ref="B102:C102"/>
    <mergeCell ref="F103:G103"/>
    <mergeCell ref="B104:O104"/>
    <mergeCell ref="B82:C82"/>
    <mergeCell ref="Z82:AA82"/>
    <mergeCell ref="F87:G87"/>
    <mergeCell ref="H87:I87"/>
    <mergeCell ref="J87:K87"/>
    <mergeCell ref="AB83:AC83"/>
    <mergeCell ref="A91:C91"/>
    <mergeCell ref="D82:E82"/>
    <mergeCell ref="T83:U83"/>
    <mergeCell ref="V83:W83"/>
    <mergeCell ref="L87:M87"/>
    <mergeCell ref="N87:O87"/>
    <mergeCell ref="F88:G88"/>
    <mergeCell ref="H88:I88"/>
    <mergeCell ref="J88:K88"/>
    <mergeCell ref="L88:M88"/>
    <mergeCell ref="N88:O88"/>
    <mergeCell ref="R82:S82"/>
    <mergeCell ref="R83:S83"/>
    <mergeCell ref="D88:E88"/>
    <mergeCell ref="P88:Q88"/>
    <mergeCell ref="N82:O82"/>
    <mergeCell ref="F82:G82"/>
    <mergeCell ref="R86:S86"/>
    <mergeCell ref="P81:Q81"/>
    <mergeCell ref="N81:O81"/>
    <mergeCell ref="H81:I81"/>
    <mergeCell ref="J81:K81"/>
    <mergeCell ref="L81:M81"/>
    <mergeCell ref="V81:W81"/>
    <mergeCell ref="Z83:AA83"/>
    <mergeCell ref="AF82:AG82"/>
    <mergeCell ref="AD81:AE81"/>
    <mergeCell ref="Z81:AA81"/>
    <mergeCell ref="AB81:AC81"/>
    <mergeCell ref="P82:Q82"/>
    <mergeCell ref="AF83:AG83"/>
    <mergeCell ref="L82:M82"/>
    <mergeCell ref="A6:C6"/>
    <mergeCell ref="A64:C64"/>
    <mergeCell ref="A2:C2"/>
    <mergeCell ref="B44:C44"/>
    <mergeCell ref="B49:C49"/>
    <mergeCell ref="B54:C54"/>
    <mergeCell ref="B59:C59"/>
    <mergeCell ref="B46:C46"/>
    <mergeCell ref="B50:C50"/>
    <mergeCell ref="B51:C51"/>
    <mergeCell ref="B55:C55"/>
    <mergeCell ref="B56:C56"/>
    <mergeCell ref="B60:C60"/>
    <mergeCell ref="B61:C61"/>
    <mergeCell ref="B25:C25"/>
    <mergeCell ref="B9:C9"/>
    <mergeCell ref="B75:C75"/>
    <mergeCell ref="B68:C68"/>
    <mergeCell ref="B21:C21"/>
    <mergeCell ref="B22:C22"/>
    <mergeCell ref="B37:C37"/>
    <mergeCell ref="B38:C38"/>
    <mergeCell ref="B45:C45"/>
    <mergeCell ref="A41:C41"/>
    <mergeCell ref="AD83:AE83"/>
    <mergeCell ref="H82:I82"/>
    <mergeCell ref="J82:K82"/>
    <mergeCell ref="N83:O83"/>
    <mergeCell ref="P83:Q83"/>
    <mergeCell ref="V82:W82"/>
    <mergeCell ref="T81:U81"/>
    <mergeCell ref="T82:U82"/>
    <mergeCell ref="L83:M83"/>
    <mergeCell ref="R81:S81"/>
    <mergeCell ref="X81:Y81"/>
    <mergeCell ref="D81:E81"/>
    <mergeCell ref="F81:G81"/>
    <mergeCell ref="F83:G83"/>
    <mergeCell ref="H83:I83"/>
    <mergeCell ref="J83:K83"/>
    <mergeCell ref="R87:S87"/>
    <mergeCell ref="R88:S88"/>
    <mergeCell ref="AH82:AI82"/>
    <mergeCell ref="D86:E86"/>
    <mergeCell ref="F86:G86"/>
    <mergeCell ref="H86:I86"/>
    <mergeCell ref="J86:K86"/>
    <mergeCell ref="L86:M86"/>
    <mergeCell ref="N86:O86"/>
    <mergeCell ref="D87:E87"/>
    <mergeCell ref="X82:Y82"/>
    <mergeCell ref="D83:E83"/>
    <mergeCell ref="P86:Q86"/>
    <mergeCell ref="P87:Q87"/>
    <mergeCell ref="AH83:AI83"/>
    <mergeCell ref="X83:Y8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F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170" t="s">
        <v>82</v>
      </c>
      <c r="B2" s="170"/>
      <c r="C2" s="170"/>
      <c r="D2" s="17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165</v>
      </c>
    </row>
    <row r="5" spans="1:27" ht="15.75" customHeight="1" x14ac:dyDescent="0.25">
      <c r="B5" s="17"/>
    </row>
    <row r="6" spans="1:27" ht="18.75" x14ac:dyDescent="0.3">
      <c r="A6" s="169" t="s">
        <v>90</v>
      </c>
      <c r="B6" s="169"/>
      <c r="C6" s="169"/>
      <c r="D6" s="169"/>
      <c r="E6" s="169"/>
      <c r="F6" s="96"/>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1" customHeight="1" x14ac:dyDescent="0.25">
      <c r="A9" s="5"/>
      <c r="B9" s="5"/>
      <c r="C9" s="207" t="s">
        <v>58</v>
      </c>
      <c r="D9" s="208"/>
      <c r="E9" s="207" t="s">
        <v>75</v>
      </c>
      <c r="F9" s="208"/>
      <c r="G9" s="207" t="s">
        <v>29</v>
      </c>
      <c r="H9" s="208"/>
      <c r="I9" s="207" t="s">
        <v>48</v>
      </c>
      <c r="J9" s="208"/>
      <c r="K9" s="102"/>
      <c r="L9" s="102"/>
      <c r="M9" s="102"/>
      <c r="N9" s="103"/>
      <c r="O9" s="103"/>
      <c r="P9" s="103"/>
    </row>
    <row r="10" spans="1:27" ht="15.75" x14ac:dyDescent="0.25">
      <c r="A10" s="5"/>
      <c r="B10" s="5"/>
      <c r="C10" s="99" t="s">
        <v>91</v>
      </c>
      <c r="D10" s="42" t="s">
        <v>47</v>
      </c>
      <c r="E10" s="37"/>
      <c r="F10" s="38"/>
      <c r="G10" s="99" t="s">
        <v>91</v>
      </c>
      <c r="H10" s="42" t="s">
        <v>47</v>
      </c>
      <c r="I10" s="37"/>
      <c r="J10" s="38"/>
      <c r="K10" s="5"/>
      <c r="L10" s="5"/>
      <c r="M10" s="5"/>
      <c r="N10" s="5"/>
      <c r="O10" s="5"/>
      <c r="P10" s="103"/>
    </row>
    <row r="11" spans="1:27" ht="20.25" customHeight="1" x14ac:dyDescent="0.25">
      <c r="A11" s="5"/>
      <c r="B11" s="28" t="s">
        <v>39</v>
      </c>
      <c r="C11" s="118" t="s">
        <v>166</v>
      </c>
      <c r="D11" s="119" t="s">
        <v>143</v>
      </c>
      <c r="E11" s="209" t="s">
        <v>45</v>
      </c>
      <c r="F11" s="210"/>
      <c r="G11" s="118" t="s">
        <v>166</v>
      </c>
      <c r="H11" s="119" t="s">
        <v>143</v>
      </c>
      <c r="I11" s="213" t="s">
        <v>167</v>
      </c>
      <c r="J11" s="214"/>
      <c r="K11" s="5"/>
      <c r="L11" s="5"/>
      <c r="M11" s="5"/>
      <c r="N11" s="5"/>
      <c r="O11" s="5"/>
      <c r="P11" s="103"/>
    </row>
    <row r="12" spans="1:27" ht="15.75" x14ac:dyDescent="0.25">
      <c r="A12" s="5"/>
      <c r="B12" s="5" t="s">
        <v>7</v>
      </c>
      <c r="C12" s="68">
        <v>62638</v>
      </c>
      <c r="D12" s="30">
        <v>45414</v>
      </c>
      <c r="E12" s="211">
        <v>1065020</v>
      </c>
      <c r="F12" s="212"/>
      <c r="G12" s="134">
        <v>5.9</v>
      </c>
      <c r="H12" s="135">
        <v>4.3</v>
      </c>
      <c r="I12" s="215">
        <v>1.6</v>
      </c>
      <c r="J12" s="216"/>
      <c r="K12" s="5"/>
      <c r="L12" s="5"/>
      <c r="M12" s="5"/>
      <c r="N12" s="5"/>
      <c r="O12" s="5"/>
      <c r="P12" s="104"/>
      <c r="Q12" s="104"/>
      <c r="R12" s="104"/>
    </row>
    <row r="13" spans="1:27" ht="15.75" x14ac:dyDescent="0.25">
      <c r="A13" s="5"/>
      <c r="B13" s="5" t="s">
        <v>8</v>
      </c>
      <c r="C13" s="65">
        <v>19096</v>
      </c>
      <c r="D13" s="30">
        <v>15133</v>
      </c>
      <c r="E13" s="211">
        <v>218940</v>
      </c>
      <c r="F13" s="212"/>
      <c r="G13" s="132">
        <v>8.6999999999999993</v>
      </c>
      <c r="H13" s="133">
        <v>6.9</v>
      </c>
      <c r="I13" s="205">
        <v>1.8</v>
      </c>
      <c r="J13" s="206"/>
      <c r="K13" s="5"/>
      <c r="L13" s="5"/>
      <c r="M13" s="5"/>
      <c r="N13" s="5"/>
      <c r="O13" s="5"/>
      <c r="P13" s="104"/>
      <c r="Q13" s="104"/>
      <c r="R13" s="104"/>
    </row>
    <row r="14" spans="1:27" ht="15.75" x14ac:dyDescent="0.25">
      <c r="A14" s="5"/>
      <c r="B14" s="5" t="s">
        <v>9</v>
      </c>
      <c r="C14" s="65">
        <v>17923</v>
      </c>
      <c r="D14" s="30">
        <v>13256</v>
      </c>
      <c r="E14" s="211">
        <v>351040</v>
      </c>
      <c r="F14" s="212"/>
      <c r="G14" s="132">
        <v>5.0999999999999996</v>
      </c>
      <c r="H14" s="133">
        <v>3.8</v>
      </c>
      <c r="I14" s="205">
        <v>1.3</v>
      </c>
      <c r="J14" s="206"/>
      <c r="K14" s="5"/>
      <c r="L14" s="5"/>
      <c r="M14" s="5"/>
      <c r="N14" s="5"/>
      <c r="O14" s="5"/>
      <c r="P14" s="104"/>
      <c r="Q14" s="104"/>
      <c r="R14" s="104"/>
    </row>
    <row r="15" spans="1:27" ht="15.75" x14ac:dyDescent="0.25">
      <c r="A15" s="5"/>
      <c r="B15" s="5" t="s">
        <v>10</v>
      </c>
      <c r="C15" s="65">
        <v>10587</v>
      </c>
      <c r="D15" s="30">
        <v>8693</v>
      </c>
      <c r="E15" s="211">
        <v>157540</v>
      </c>
      <c r="F15" s="212"/>
      <c r="G15" s="132">
        <v>6.7</v>
      </c>
      <c r="H15" s="133">
        <v>5.5</v>
      </c>
      <c r="I15" s="205">
        <v>1.2</v>
      </c>
      <c r="J15" s="206"/>
      <c r="K15" s="5"/>
      <c r="L15" s="5"/>
      <c r="M15" s="5"/>
      <c r="N15" s="5"/>
      <c r="O15" s="5"/>
      <c r="P15" s="104"/>
      <c r="Q15" s="104"/>
      <c r="R15" s="104"/>
    </row>
    <row r="16" spans="1:27" ht="15" customHeight="1" x14ac:dyDescent="0.25">
      <c r="A16" s="5"/>
      <c r="B16" s="5" t="s">
        <v>11</v>
      </c>
      <c r="C16" s="65">
        <v>10338</v>
      </c>
      <c r="D16" s="30">
        <v>8285</v>
      </c>
      <c r="E16" s="211">
        <v>125510</v>
      </c>
      <c r="F16" s="212"/>
      <c r="G16" s="132">
        <v>8.1999999999999993</v>
      </c>
      <c r="H16" s="133">
        <v>6.6</v>
      </c>
      <c r="I16" s="205">
        <v>1.6</v>
      </c>
      <c r="J16" s="206"/>
      <c r="K16" s="5"/>
      <c r="L16" s="5"/>
      <c r="M16" s="5"/>
      <c r="N16" s="5"/>
      <c r="O16" s="5"/>
      <c r="P16" s="104"/>
      <c r="Q16" s="104"/>
      <c r="R16" s="104"/>
    </row>
    <row r="17" spans="1:32" ht="15.75" x14ac:dyDescent="0.25">
      <c r="A17" s="5"/>
      <c r="B17" s="5" t="s">
        <v>12</v>
      </c>
      <c r="C17" s="65">
        <v>6754</v>
      </c>
      <c r="D17" s="30">
        <v>4880</v>
      </c>
      <c r="E17" s="211">
        <v>111240</v>
      </c>
      <c r="F17" s="212"/>
      <c r="G17" s="132">
        <v>6.1</v>
      </c>
      <c r="H17" s="133">
        <v>4.4000000000000004</v>
      </c>
      <c r="I17" s="205">
        <v>1.7</v>
      </c>
      <c r="J17" s="206"/>
      <c r="K17" s="5"/>
      <c r="L17" s="5"/>
      <c r="M17" s="5"/>
      <c r="N17" s="5"/>
      <c r="O17" s="5"/>
      <c r="P17" s="104"/>
      <c r="Q17" s="104"/>
      <c r="R17" s="104"/>
    </row>
    <row r="18" spans="1:32" ht="15.75" x14ac:dyDescent="0.25">
      <c r="A18" s="5"/>
      <c r="B18" s="5" t="s">
        <v>13</v>
      </c>
      <c r="C18" s="65">
        <v>11462</v>
      </c>
      <c r="D18" s="30">
        <v>9169</v>
      </c>
      <c r="E18" s="211">
        <v>104190</v>
      </c>
      <c r="F18" s="212"/>
      <c r="G18" s="132">
        <v>11</v>
      </c>
      <c r="H18" s="133">
        <v>8.8000000000000007</v>
      </c>
      <c r="I18" s="205">
        <v>2.2000000000000002</v>
      </c>
      <c r="J18" s="206"/>
      <c r="K18" s="5"/>
      <c r="L18" s="5"/>
      <c r="M18" s="5"/>
      <c r="N18" s="5"/>
      <c r="O18" s="5"/>
      <c r="P18" s="104"/>
      <c r="Q18" s="104"/>
      <c r="R18" s="104"/>
    </row>
    <row r="19" spans="1:32" ht="15.75" x14ac:dyDescent="0.25">
      <c r="A19" s="5"/>
      <c r="B19" s="5" t="s">
        <v>14</v>
      </c>
      <c r="C19" s="79">
        <v>11486</v>
      </c>
      <c r="D19" s="30">
        <v>8509</v>
      </c>
      <c r="E19" s="211">
        <v>245230</v>
      </c>
      <c r="F19" s="212"/>
      <c r="G19" s="132">
        <v>4.7</v>
      </c>
      <c r="H19" s="133">
        <v>3.5</v>
      </c>
      <c r="I19" s="205">
        <v>1.2</v>
      </c>
      <c r="J19" s="206"/>
      <c r="K19" s="5"/>
      <c r="L19" s="5"/>
      <c r="M19" s="5"/>
      <c r="N19" s="5"/>
      <c r="O19" s="5"/>
      <c r="P19" s="104"/>
      <c r="Q19" s="104"/>
      <c r="R19" s="104"/>
    </row>
    <row r="20" spans="1:32" ht="15.75" x14ac:dyDescent="0.25">
      <c r="A20" s="5"/>
      <c r="B20" s="5" t="s">
        <v>15</v>
      </c>
      <c r="C20" s="65">
        <v>9742</v>
      </c>
      <c r="D20" s="30">
        <v>8016</v>
      </c>
      <c r="E20" s="211">
        <v>122590</v>
      </c>
      <c r="F20" s="212"/>
      <c r="G20" s="132">
        <v>7.9</v>
      </c>
      <c r="H20" s="133">
        <v>6.5</v>
      </c>
      <c r="I20" s="205">
        <v>1.4</v>
      </c>
      <c r="J20" s="206"/>
      <c r="K20" s="5"/>
      <c r="L20" s="5"/>
      <c r="M20" s="5"/>
      <c r="N20" s="5"/>
      <c r="O20" s="5"/>
      <c r="P20" s="104"/>
      <c r="Q20" s="104"/>
      <c r="R20" s="104"/>
    </row>
    <row r="21" spans="1:32" ht="15.75" x14ac:dyDescent="0.25">
      <c r="A21" s="5"/>
      <c r="B21" s="5" t="s">
        <v>16</v>
      </c>
      <c r="C21" s="65">
        <v>16204</v>
      </c>
      <c r="D21" s="30">
        <v>12845</v>
      </c>
      <c r="E21" s="211">
        <v>225010</v>
      </c>
      <c r="F21" s="212"/>
      <c r="G21" s="132">
        <v>7.2</v>
      </c>
      <c r="H21" s="133">
        <v>5.7</v>
      </c>
      <c r="I21" s="205">
        <v>1.5</v>
      </c>
      <c r="J21" s="206"/>
      <c r="K21" s="5"/>
      <c r="L21" s="5"/>
      <c r="M21" s="5"/>
      <c r="N21" s="5"/>
      <c r="O21" s="5"/>
      <c r="P21" s="104"/>
      <c r="Q21" s="104"/>
      <c r="R21" s="104"/>
    </row>
    <row r="22" spans="1:32" ht="15.75" x14ac:dyDescent="0.25">
      <c r="A22" s="5"/>
      <c r="B22" s="5" t="s">
        <v>17</v>
      </c>
      <c r="C22" s="65">
        <v>15558</v>
      </c>
      <c r="D22" s="30">
        <v>12381</v>
      </c>
      <c r="E22" s="211">
        <v>278720</v>
      </c>
      <c r="F22" s="212"/>
      <c r="G22" s="132">
        <v>5.6</v>
      </c>
      <c r="H22" s="133">
        <v>4.4000000000000004</v>
      </c>
      <c r="I22" s="205">
        <v>1.1000000000000001</v>
      </c>
      <c r="J22" s="206"/>
      <c r="K22" s="5"/>
      <c r="L22" s="5"/>
      <c r="M22" s="5"/>
      <c r="N22" s="5"/>
      <c r="O22" s="5"/>
      <c r="P22" s="104"/>
      <c r="Q22" s="104"/>
      <c r="R22" s="104"/>
    </row>
    <row r="23" spans="1:32" ht="15.75" x14ac:dyDescent="0.25">
      <c r="A23" s="5"/>
      <c r="B23" s="11" t="s">
        <v>18</v>
      </c>
      <c r="C23" s="48">
        <v>586</v>
      </c>
      <c r="D23" s="32">
        <v>157</v>
      </c>
      <c r="E23" s="217"/>
      <c r="F23" s="218"/>
      <c r="G23" s="39"/>
      <c r="H23" s="21"/>
      <c r="I23" s="217"/>
      <c r="J23" s="218"/>
      <c r="K23" s="5"/>
      <c r="L23" s="5"/>
      <c r="M23" s="5"/>
      <c r="N23" s="5"/>
      <c r="O23" s="5"/>
      <c r="P23" s="103"/>
    </row>
    <row r="24" spans="1:32" ht="15.75" x14ac:dyDescent="0.25">
      <c r="A24" s="5"/>
      <c r="B24" s="130" t="s">
        <v>46</v>
      </c>
      <c r="C24" s="40">
        <v>192374</v>
      </c>
      <c r="D24" s="40">
        <v>146738</v>
      </c>
      <c r="E24" s="5"/>
      <c r="F24" s="5"/>
      <c r="G24" s="5"/>
      <c r="H24" s="5"/>
      <c r="I24" s="5"/>
      <c r="K24" s="5"/>
      <c r="L24" s="5"/>
      <c r="M24" s="5"/>
      <c r="N24" s="5"/>
      <c r="O24" s="5"/>
    </row>
    <row r="25" spans="1:32" ht="15.75" x14ac:dyDescent="0.25">
      <c r="A25" s="5"/>
      <c r="B25" s="5"/>
      <c r="C25" s="5"/>
      <c r="D25" s="5"/>
      <c r="E25" s="5"/>
      <c r="F25" s="5"/>
      <c r="G25" s="5"/>
      <c r="H25" s="5"/>
      <c r="I25" s="5"/>
      <c r="K25" s="5"/>
      <c r="L25" s="5"/>
      <c r="M25" s="5"/>
      <c r="N25" s="5"/>
      <c r="O25" s="5"/>
    </row>
    <row r="26" spans="1:32" ht="18.75" x14ac:dyDescent="0.3">
      <c r="A26" s="6"/>
      <c r="B26" s="5"/>
      <c r="C26" s="5"/>
      <c r="D26" s="5"/>
      <c r="E26" s="5"/>
      <c r="F26" s="5"/>
      <c r="G26" s="5"/>
      <c r="H26" s="5"/>
      <c r="I26" s="5"/>
      <c r="K26" s="5"/>
      <c r="L26" s="5"/>
      <c r="M26" s="5"/>
      <c r="N26" s="5"/>
      <c r="O26" s="5"/>
    </row>
    <row r="27" spans="1:32" ht="18" customHeight="1" x14ac:dyDescent="0.25">
      <c r="A27" s="219" t="s">
        <v>96</v>
      </c>
      <c r="B27" s="219"/>
      <c r="C27" s="219"/>
      <c r="D27" s="219"/>
      <c r="E27" s="219"/>
      <c r="F27" s="5"/>
      <c r="G27" s="5"/>
      <c r="H27" s="5"/>
      <c r="I27" s="5"/>
      <c r="K27" s="5"/>
      <c r="L27" s="5"/>
      <c r="M27" s="5"/>
      <c r="N27" s="5"/>
      <c r="O27" s="5"/>
    </row>
    <row r="28" spans="1:32" ht="8.25" customHeight="1" x14ac:dyDescent="0.25">
      <c r="A28" s="94"/>
      <c r="B28" s="95"/>
      <c r="C28" s="14"/>
      <c r="D28" s="14"/>
      <c r="E28" s="2"/>
      <c r="F28" s="5"/>
      <c r="G28" s="5"/>
      <c r="H28" s="5"/>
      <c r="I28" s="5"/>
      <c r="J28" s="5"/>
      <c r="K28" s="5"/>
      <c r="L28" s="5"/>
      <c r="M28" s="5"/>
    </row>
    <row r="29" spans="1:32" ht="8.25" customHeight="1" x14ac:dyDescent="0.25">
      <c r="B29" s="92"/>
      <c r="C29" s="75"/>
      <c r="D29" s="5"/>
      <c r="E29" s="5"/>
      <c r="F29" s="5"/>
      <c r="G29" s="5"/>
      <c r="H29" s="5"/>
      <c r="I29" s="5"/>
      <c r="J29" s="5"/>
      <c r="K29" s="5"/>
      <c r="L29" s="5"/>
      <c r="M29" s="5"/>
    </row>
    <row r="30" spans="1:32" ht="15.75" x14ac:dyDescent="0.25">
      <c r="A30" s="5"/>
      <c r="B30" s="28" t="s">
        <v>39</v>
      </c>
      <c r="C30" s="36">
        <v>43833</v>
      </c>
      <c r="D30" s="36">
        <v>43840</v>
      </c>
      <c r="E30" s="36">
        <v>43847</v>
      </c>
      <c r="F30" s="36">
        <v>43854</v>
      </c>
      <c r="G30" s="36">
        <v>43861</v>
      </c>
      <c r="H30" s="36">
        <v>43868</v>
      </c>
      <c r="I30" s="36">
        <v>43875</v>
      </c>
      <c r="J30" s="36">
        <v>43882</v>
      </c>
      <c r="K30" s="36">
        <v>43889</v>
      </c>
      <c r="L30" s="36">
        <v>43896</v>
      </c>
      <c r="M30" s="36">
        <v>43903</v>
      </c>
      <c r="N30" s="36">
        <v>43910</v>
      </c>
      <c r="O30" s="36">
        <v>43917</v>
      </c>
      <c r="P30" s="36">
        <v>43924</v>
      </c>
      <c r="Q30" s="36">
        <v>43931</v>
      </c>
      <c r="R30" s="36">
        <v>43938</v>
      </c>
      <c r="S30" s="45">
        <v>43945</v>
      </c>
      <c r="T30" s="56">
        <v>43952</v>
      </c>
      <c r="U30" s="59">
        <v>43959</v>
      </c>
      <c r="V30" s="66">
        <v>43966</v>
      </c>
      <c r="W30" s="78">
        <v>43973</v>
      </c>
      <c r="X30" s="86">
        <v>43980</v>
      </c>
      <c r="Y30" s="88">
        <v>43987</v>
      </c>
      <c r="Z30" s="88">
        <v>43994</v>
      </c>
      <c r="AA30" s="101">
        <v>44001</v>
      </c>
      <c r="AB30" s="105">
        <v>44008</v>
      </c>
      <c r="AC30" s="106">
        <v>44015</v>
      </c>
      <c r="AD30" s="120">
        <v>44022</v>
      </c>
      <c r="AE30" s="142">
        <v>44029</v>
      </c>
      <c r="AF30" s="143">
        <v>44036</v>
      </c>
    </row>
    <row r="31" spans="1:32" ht="15.75" x14ac:dyDescent="0.25">
      <c r="A31" s="5"/>
      <c r="B31" s="5" t="s">
        <v>7</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0">
        <v>61697</v>
      </c>
      <c r="W31" s="70">
        <v>61726</v>
      </c>
      <c r="X31" s="70">
        <v>62089</v>
      </c>
      <c r="Y31" s="26">
        <v>62529</v>
      </c>
      <c r="Z31" s="70">
        <v>62241</v>
      </c>
      <c r="AA31" s="26">
        <v>62097</v>
      </c>
      <c r="AB31" s="26">
        <v>62293</v>
      </c>
      <c r="AC31" s="26">
        <v>62395</v>
      </c>
      <c r="AD31" s="121">
        <v>62498</v>
      </c>
      <c r="AE31" s="121">
        <v>62559</v>
      </c>
      <c r="AF31" s="121">
        <v>62638</v>
      </c>
    </row>
    <row r="32" spans="1:32" ht="15.75" x14ac:dyDescent="0.25">
      <c r="A32" s="5"/>
      <c r="B32" s="5" t="s">
        <v>8</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c r="AB32" s="26">
        <v>18666</v>
      </c>
      <c r="AC32" s="26">
        <v>18873</v>
      </c>
      <c r="AD32" s="122">
        <v>18963</v>
      </c>
      <c r="AE32" s="126">
        <v>18965</v>
      </c>
      <c r="AF32" s="126">
        <v>19096</v>
      </c>
    </row>
    <row r="33" spans="1:32" ht="15.75" x14ac:dyDescent="0.25">
      <c r="A33" s="5"/>
      <c r="B33" s="5" t="s">
        <v>9</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c r="AB33" s="26">
        <v>17779</v>
      </c>
      <c r="AC33" s="26">
        <v>17881</v>
      </c>
      <c r="AD33" s="122">
        <v>17935</v>
      </c>
      <c r="AE33" s="126">
        <v>17947</v>
      </c>
      <c r="AF33" s="126">
        <v>17923</v>
      </c>
    </row>
    <row r="34" spans="1:32" ht="15.75" x14ac:dyDescent="0.25">
      <c r="A34" s="5"/>
      <c r="B34" s="5" t="s">
        <v>10</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c r="AB34" s="26">
        <v>10504</v>
      </c>
      <c r="AC34" s="26">
        <v>10523</v>
      </c>
      <c r="AD34" s="122">
        <v>10546</v>
      </c>
      <c r="AE34" s="126">
        <v>10593</v>
      </c>
      <c r="AF34" s="126">
        <v>10587</v>
      </c>
    </row>
    <row r="35" spans="1:32" ht="15.75" x14ac:dyDescent="0.25">
      <c r="A35" s="5"/>
      <c r="B35" s="5" t="s">
        <v>11</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c r="AB35" s="26">
        <v>10060</v>
      </c>
      <c r="AC35" s="26">
        <v>10153</v>
      </c>
      <c r="AD35" s="122">
        <v>10221</v>
      </c>
      <c r="AE35" s="126">
        <v>10284</v>
      </c>
      <c r="AF35" s="126">
        <v>10338</v>
      </c>
    </row>
    <row r="36" spans="1:32" ht="15.75" x14ac:dyDescent="0.25">
      <c r="A36" s="5"/>
      <c r="B36" s="5" t="s">
        <v>12</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c r="AB36" s="26">
        <v>6647</v>
      </c>
      <c r="AC36" s="26">
        <v>6689</v>
      </c>
      <c r="AD36" s="122">
        <v>6709</v>
      </c>
      <c r="AE36" s="126">
        <v>6749</v>
      </c>
      <c r="AF36" s="126">
        <v>6754</v>
      </c>
    </row>
    <row r="37" spans="1:32" ht="15.75" x14ac:dyDescent="0.25">
      <c r="A37" s="5"/>
      <c r="B37" s="5" t="s">
        <v>13</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c r="AB37" s="26">
        <v>11358</v>
      </c>
      <c r="AC37" s="26">
        <v>11380</v>
      </c>
      <c r="AD37" s="122">
        <v>11443</v>
      </c>
      <c r="AE37" s="126">
        <v>11455</v>
      </c>
      <c r="AF37" s="126">
        <v>11462</v>
      </c>
    </row>
    <row r="38" spans="1:32" ht="15.75" x14ac:dyDescent="0.25">
      <c r="A38" s="5"/>
      <c r="B38" s="5" t="s">
        <v>14</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c r="AB38" s="26">
        <v>11017</v>
      </c>
      <c r="AC38" s="26">
        <v>11244</v>
      </c>
      <c r="AD38" s="122">
        <v>11324</v>
      </c>
      <c r="AE38" s="126">
        <v>11428</v>
      </c>
      <c r="AF38" s="126">
        <v>11486</v>
      </c>
    </row>
    <row r="39" spans="1:32" ht="15.75" x14ac:dyDescent="0.25">
      <c r="A39" s="5"/>
      <c r="B39" s="5" t="s">
        <v>15</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c r="AB39" s="26">
        <v>9715</v>
      </c>
      <c r="AC39" s="26">
        <v>9719</v>
      </c>
      <c r="AD39" s="122">
        <v>9711</v>
      </c>
      <c r="AE39" s="126">
        <v>9729</v>
      </c>
      <c r="AF39" s="126">
        <v>9742</v>
      </c>
    </row>
    <row r="40" spans="1:32" ht="15.75" x14ac:dyDescent="0.25">
      <c r="A40" s="5"/>
      <c r="B40" s="5" t="s">
        <v>16</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c r="AB40" s="26">
        <v>16463</v>
      </c>
      <c r="AC40" s="26">
        <v>16485</v>
      </c>
      <c r="AD40" s="122">
        <v>16564</v>
      </c>
      <c r="AE40" s="126">
        <v>16488</v>
      </c>
      <c r="AF40" s="126">
        <v>16204</v>
      </c>
    </row>
    <row r="41" spans="1:32" ht="15.75" x14ac:dyDescent="0.25">
      <c r="A41" s="5"/>
      <c r="B41" s="5" t="s">
        <v>17</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c r="AB41" s="26">
        <v>15567</v>
      </c>
      <c r="AC41" s="26">
        <v>15588</v>
      </c>
      <c r="AD41" s="122">
        <v>15650</v>
      </c>
      <c r="AE41" s="126">
        <v>15525</v>
      </c>
      <c r="AF41" s="126">
        <v>15558</v>
      </c>
    </row>
    <row r="42" spans="1:32" ht="15.75" x14ac:dyDescent="0.25">
      <c r="A42" s="5"/>
      <c r="B42" s="11" t="s">
        <v>18</v>
      </c>
      <c r="C42" s="31">
        <v>157</v>
      </c>
      <c r="D42" s="41">
        <v>161</v>
      </c>
      <c r="E42" s="41">
        <v>163</v>
      </c>
      <c r="F42" s="41">
        <v>167</v>
      </c>
      <c r="G42" s="41">
        <v>167</v>
      </c>
      <c r="H42" s="41">
        <v>153</v>
      </c>
      <c r="I42" s="41">
        <v>172</v>
      </c>
      <c r="J42" s="41">
        <v>170</v>
      </c>
      <c r="K42" s="41">
        <v>192</v>
      </c>
      <c r="L42" s="41">
        <v>219</v>
      </c>
      <c r="M42" s="41">
        <v>223</v>
      </c>
      <c r="N42" s="41">
        <v>260</v>
      </c>
      <c r="O42" s="41">
        <v>294</v>
      </c>
      <c r="P42" s="41">
        <v>332</v>
      </c>
      <c r="Q42" s="41">
        <v>310</v>
      </c>
      <c r="R42" s="41">
        <v>200</v>
      </c>
      <c r="S42" s="41">
        <v>220</v>
      </c>
      <c r="T42" s="41">
        <v>241</v>
      </c>
      <c r="U42" s="41">
        <v>221</v>
      </c>
      <c r="V42" s="33">
        <v>236</v>
      </c>
      <c r="W42" s="33">
        <v>263</v>
      </c>
      <c r="X42" s="33">
        <v>288</v>
      </c>
      <c r="Y42" s="41">
        <v>331</v>
      </c>
      <c r="Z42" s="41">
        <v>343</v>
      </c>
      <c r="AA42" s="41">
        <v>390</v>
      </c>
      <c r="AB42" s="41">
        <v>387</v>
      </c>
      <c r="AC42" s="41">
        <v>444</v>
      </c>
      <c r="AD42" s="41">
        <v>489</v>
      </c>
      <c r="AE42" s="41">
        <v>605</v>
      </c>
      <c r="AF42" s="41">
        <v>586</v>
      </c>
    </row>
    <row r="43" spans="1:32" ht="15.75" x14ac:dyDescent="0.25">
      <c r="A43" s="5"/>
      <c r="B43" s="131" t="s">
        <v>46</v>
      </c>
      <c r="C43" s="40">
        <v>146738</v>
      </c>
      <c r="D43" s="40">
        <v>146900</v>
      </c>
      <c r="E43" s="40">
        <v>147983</v>
      </c>
      <c r="F43" s="40">
        <v>148514</v>
      </c>
      <c r="G43" s="40">
        <v>147914</v>
      </c>
      <c r="H43" s="40">
        <v>146925</v>
      </c>
      <c r="I43" s="40">
        <v>147214</v>
      </c>
      <c r="J43" s="40">
        <v>146837</v>
      </c>
      <c r="K43" s="40">
        <v>145979</v>
      </c>
      <c r="L43" s="40">
        <v>145238</v>
      </c>
      <c r="M43" s="40">
        <v>144661</v>
      </c>
      <c r="N43" s="40">
        <v>145006</v>
      </c>
      <c r="O43" s="40">
        <v>151745</v>
      </c>
      <c r="P43" s="40">
        <v>161215</v>
      </c>
      <c r="Q43" s="40">
        <v>167639</v>
      </c>
      <c r="R43" s="40">
        <v>174630</v>
      </c>
      <c r="S43" s="40">
        <v>180383</v>
      </c>
      <c r="T43" s="40">
        <v>184404</v>
      </c>
      <c r="U43" s="40">
        <v>186826</v>
      </c>
      <c r="V43" s="40">
        <v>188432</v>
      </c>
      <c r="W43" s="40">
        <v>188816</v>
      </c>
      <c r="X43" s="40">
        <v>189518</v>
      </c>
      <c r="Y43" s="40">
        <v>190607</v>
      </c>
      <c r="Z43" s="69">
        <v>190059</v>
      </c>
      <c r="AA43" s="40">
        <v>189720</v>
      </c>
      <c r="AB43" s="40">
        <v>190456</v>
      </c>
      <c r="AC43" s="40">
        <v>191374</v>
      </c>
      <c r="AD43" s="40">
        <v>192053</v>
      </c>
      <c r="AE43" s="40">
        <v>192327</v>
      </c>
      <c r="AF43" s="40">
        <v>192374</v>
      </c>
    </row>
    <row r="44" spans="1:32" ht="15.75" x14ac:dyDescent="0.25">
      <c r="A44" s="5"/>
      <c r="B44" s="5"/>
      <c r="C44" s="5"/>
      <c r="D44" s="5"/>
      <c r="E44" s="5"/>
      <c r="F44" s="5"/>
      <c r="G44" s="5"/>
      <c r="H44" s="5"/>
      <c r="I44" s="5"/>
    </row>
    <row r="45" spans="1:32" ht="15.75" customHeight="1" x14ac:dyDescent="0.3">
      <c r="A45" s="6"/>
      <c r="B45" s="5"/>
      <c r="C45" s="5"/>
      <c r="D45" s="5"/>
      <c r="E45" s="5"/>
      <c r="F45" s="5"/>
      <c r="G45" s="5"/>
      <c r="H45" s="5"/>
      <c r="I45" s="5"/>
    </row>
    <row r="46" spans="1:32" ht="18.75" x14ac:dyDescent="0.25">
      <c r="A46" s="219" t="s">
        <v>97</v>
      </c>
      <c r="B46" s="219"/>
      <c r="C46" s="219"/>
      <c r="D46" s="219"/>
      <c r="E46" s="219"/>
      <c r="F46" s="5"/>
      <c r="G46" s="5"/>
      <c r="H46" s="5"/>
      <c r="I46" s="5"/>
    </row>
    <row r="47" spans="1:32" ht="8.25" customHeight="1" x14ac:dyDescent="0.25">
      <c r="A47" s="94"/>
      <c r="B47" s="95"/>
      <c r="C47" s="14"/>
      <c r="D47" s="14"/>
      <c r="E47" s="2"/>
      <c r="F47" s="5"/>
      <c r="G47" s="5"/>
      <c r="H47" s="5"/>
      <c r="I47" s="5"/>
      <c r="J47" s="5"/>
      <c r="K47" s="5"/>
      <c r="L47" s="5"/>
      <c r="M47" s="5"/>
    </row>
    <row r="48" spans="1:32" ht="8.25" customHeight="1" x14ac:dyDescent="0.25">
      <c r="B48" s="92"/>
      <c r="C48" s="75"/>
      <c r="D48" s="5"/>
      <c r="E48" s="5"/>
      <c r="F48" s="5"/>
      <c r="G48" s="5"/>
      <c r="H48" s="5"/>
      <c r="I48" s="5"/>
      <c r="J48" s="5"/>
      <c r="K48" s="5"/>
      <c r="L48" s="5"/>
      <c r="M48" s="5"/>
    </row>
    <row r="49" spans="1:32" ht="15.75" x14ac:dyDescent="0.25">
      <c r="A49" s="5"/>
      <c r="B49" s="28" t="s">
        <v>39</v>
      </c>
      <c r="C49" s="36">
        <v>43469</v>
      </c>
      <c r="D49" s="36">
        <v>43476</v>
      </c>
      <c r="E49" s="36">
        <v>43483</v>
      </c>
      <c r="F49" s="36">
        <v>43490</v>
      </c>
      <c r="G49" s="36">
        <v>43497</v>
      </c>
      <c r="H49" s="36">
        <v>43504</v>
      </c>
      <c r="I49" s="36">
        <v>43511</v>
      </c>
      <c r="J49" s="36">
        <v>43518</v>
      </c>
      <c r="K49" s="36">
        <v>43525</v>
      </c>
      <c r="L49" s="36">
        <v>43532</v>
      </c>
      <c r="M49" s="36">
        <v>43539</v>
      </c>
      <c r="N49" s="36">
        <v>43546</v>
      </c>
      <c r="O49" s="36">
        <v>43553</v>
      </c>
      <c r="P49" s="36">
        <v>43560</v>
      </c>
      <c r="Q49" s="36">
        <v>43567</v>
      </c>
      <c r="R49" s="36">
        <v>43574</v>
      </c>
      <c r="S49" s="45">
        <v>43581</v>
      </c>
      <c r="T49" s="56">
        <v>43588</v>
      </c>
      <c r="U49" s="59">
        <v>43595</v>
      </c>
      <c r="V49" s="66">
        <v>43602</v>
      </c>
      <c r="W49" s="78">
        <v>43609</v>
      </c>
      <c r="X49" s="86">
        <v>43616</v>
      </c>
      <c r="Y49" s="88">
        <v>43623</v>
      </c>
      <c r="Z49" s="88">
        <v>43630</v>
      </c>
      <c r="AA49" s="101">
        <v>43637</v>
      </c>
      <c r="AB49" s="105">
        <v>43644</v>
      </c>
      <c r="AC49" s="106">
        <v>43651</v>
      </c>
      <c r="AD49" s="120">
        <v>43658</v>
      </c>
      <c r="AE49" s="142">
        <v>43665</v>
      </c>
      <c r="AF49" s="143">
        <v>43672</v>
      </c>
    </row>
    <row r="50" spans="1:32" ht="15.75" x14ac:dyDescent="0.25">
      <c r="A50" s="5"/>
      <c r="B50" s="5" t="s">
        <v>7</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0">
        <v>41833</v>
      </c>
      <c r="W50" s="70">
        <v>42124</v>
      </c>
      <c r="X50" s="70">
        <v>42004</v>
      </c>
      <c r="Y50" s="70">
        <v>42269</v>
      </c>
      <c r="Z50" s="70">
        <v>42550</v>
      </c>
      <c r="AA50" s="70">
        <v>42760</v>
      </c>
      <c r="AB50" s="70">
        <v>42937</v>
      </c>
      <c r="AC50" s="70">
        <v>42850</v>
      </c>
      <c r="AD50" s="121">
        <v>43036</v>
      </c>
      <c r="AE50" s="121">
        <v>43266</v>
      </c>
      <c r="AF50" s="121">
        <v>43227</v>
      </c>
    </row>
    <row r="51" spans="1:32" ht="15.75" x14ac:dyDescent="0.25">
      <c r="A51" s="5"/>
      <c r="B51" s="5" t="s">
        <v>8</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c r="AB51" s="26">
        <v>13078</v>
      </c>
      <c r="AC51" s="26">
        <v>13254</v>
      </c>
      <c r="AD51" s="122">
        <v>13433</v>
      </c>
      <c r="AE51" s="126">
        <v>13583</v>
      </c>
      <c r="AF51" s="126">
        <v>13688</v>
      </c>
    </row>
    <row r="52" spans="1:32" ht="15.75" x14ac:dyDescent="0.25">
      <c r="A52" s="5"/>
      <c r="B52" s="5" t="s">
        <v>9</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c r="AB52" s="26">
        <v>11834</v>
      </c>
      <c r="AC52" s="26">
        <v>11997</v>
      </c>
      <c r="AD52" s="122">
        <v>12220</v>
      </c>
      <c r="AE52" s="126">
        <v>12181</v>
      </c>
      <c r="AF52" s="126">
        <v>12124</v>
      </c>
    </row>
    <row r="53" spans="1:32" ht="15.75" x14ac:dyDescent="0.25">
      <c r="A53" s="5"/>
      <c r="B53" s="5" t="s">
        <v>10</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c r="AB53" s="26">
        <v>8442</v>
      </c>
      <c r="AC53" s="26">
        <v>8501</v>
      </c>
      <c r="AD53" s="122">
        <v>8548</v>
      </c>
      <c r="AE53" s="126">
        <v>8559</v>
      </c>
      <c r="AF53" s="126">
        <v>8532</v>
      </c>
    </row>
    <row r="54" spans="1:32" ht="15.75" x14ac:dyDescent="0.25">
      <c r="A54" s="5"/>
      <c r="B54" s="5" t="s">
        <v>11</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c r="AB54" s="26">
        <v>7092</v>
      </c>
      <c r="AC54" s="26">
        <v>7097</v>
      </c>
      <c r="AD54" s="122">
        <v>7235</v>
      </c>
      <c r="AE54" s="126">
        <v>7323</v>
      </c>
      <c r="AF54" s="126">
        <v>7420</v>
      </c>
    </row>
    <row r="55" spans="1:32" ht="15.75" x14ac:dyDescent="0.25">
      <c r="A55" s="5"/>
      <c r="B55" s="5" t="s">
        <v>12</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c r="AB55" s="26">
        <v>4745</v>
      </c>
      <c r="AC55" s="26">
        <v>4751</v>
      </c>
      <c r="AD55" s="122">
        <v>4780</v>
      </c>
      <c r="AE55" s="126">
        <v>4759</v>
      </c>
      <c r="AF55" s="126">
        <v>4813</v>
      </c>
    </row>
    <row r="56" spans="1:32" ht="15.75" x14ac:dyDescent="0.25">
      <c r="A56" s="5"/>
      <c r="B56" s="5" t="s">
        <v>13</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c r="AB56" s="26">
        <v>8512</v>
      </c>
      <c r="AC56" s="26">
        <v>8515</v>
      </c>
      <c r="AD56" s="122">
        <v>8616</v>
      </c>
      <c r="AE56" s="126">
        <v>8614</v>
      </c>
      <c r="AF56" s="126">
        <v>8661</v>
      </c>
    </row>
    <row r="57" spans="1:32" ht="15.75" x14ac:dyDescent="0.25">
      <c r="A57" s="5"/>
      <c r="B57" s="5" t="s">
        <v>14</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c r="AB57" s="26">
        <v>8323</v>
      </c>
      <c r="AC57" s="26">
        <v>8466</v>
      </c>
      <c r="AD57" s="122">
        <v>8641</v>
      </c>
      <c r="AE57" s="126">
        <v>8783</v>
      </c>
      <c r="AF57" s="126">
        <v>8832</v>
      </c>
    </row>
    <row r="58" spans="1:32" ht="15.75" x14ac:dyDescent="0.25">
      <c r="A58" s="5"/>
      <c r="B58" s="5" t="s">
        <v>15</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c r="AB58" s="26">
        <v>7538</v>
      </c>
      <c r="AC58" s="26">
        <v>7583</v>
      </c>
      <c r="AD58" s="122">
        <v>7560</v>
      </c>
      <c r="AE58" s="126">
        <v>7604</v>
      </c>
      <c r="AF58" s="126">
        <v>7560</v>
      </c>
    </row>
    <row r="59" spans="1:32" ht="15.75" x14ac:dyDescent="0.25">
      <c r="A59" s="5"/>
      <c r="B59" s="5" t="s">
        <v>16</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c r="AB59" s="26">
        <v>11889</v>
      </c>
      <c r="AC59" s="26">
        <v>11915</v>
      </c>
      <c r="AD59" s="122">
        <v>11865</v>
      </c>
      <c r="AE59" s="126">
        <v>11899</v>
      </c>
      <c r="AF59" s="126">
        <v>11921</v>
      </c>
    </row>
    <row r="60" spans="1:32" ht="15.75" x14ac:dyDescent="0.25">
      <c r="A60" s="5"/>
      <c r="B60" s="5" t="s">
        <v>17</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c r="AB60" s="26">
        <v>11628</v>
      </c>
      <c r="AC60" s="26">
        <v>11613</v>
      </c>
      <c r="AD60" s="122">
        <v>11576</v>
      </c>
      <c r="AE60" s="126">
        <v>11533</v>
      </c>
      <c r="AF60" s="126">
        <v>11590</v>
      </c>
    </row>
    <row r="61" spans="1:32" ht="15.75" x14ac:dyDescent="0.25">
      <c r="A61" s="5"/>
      <c r="B61" s="11" t="s">
        <v>18</v>
      </c>
      <c r="C61" s="31">
        <v>226</v>
      </c>
      <c r="D61" s="41">
        <v>238</v>
      </c>
      <c r="E61" s="41">
        <v>238</v>
      </c>
      <c r="F61" s="41">
        <v>255</v>
      </c>
      <c r="G61" s="41">
        <v>252</v>
      </c>
      <c r="H61" s="41">
        <v>266</v>
      </c>
      <c r="I61" s="41">
        <v>257</v>
      </c>
      <c r="J61" s="41">
        <v>275</v>
      </c>
      <c r="K61" s="41">
        <v>290</v>
      </c>
      <c r="L61" s="41">
        <v>307</v>
      </c>
      <c r="M61" s="41">
        <v>302</v>
      </c>
      <c r="N61" s="41">
        <v>304</v>
      </c>
      <c r="O61" s="41">
        <v>320</v>
      </c>
      <c r="P61" s="41">
        <v>307</v>
      </c>
      <c r="Q61" s="41">
        <v>308</v>
      </c>
      <c r="R61" s="41">
        <v>310</v>
      </c>
      <c r="S61" s="41">
        <v>306</v>
      </c>
      <c r="T61" s="41">
        <v>291</v>
      </c>
      <c r="U61" s="41">
        <v>283</v>
      </c>
      <c r="V61" s="41">
        <v>253</v>
      </c>
      <c r="W61" s="26">
        <v>221</v>
      </c>
      <c r="X61" s="26">
        <v>217</v>
      </c>
      <c r="Y61" s="26">
        <v>211</v>
      </c>
      <c r="Z61" s="26">
        <v>213</v>
      </c>
      <c r="AA61" s="41">
        <v>220</v>
      </c>
      <c r="AB61" s="41">
        <v>215</v>
      </c>
      <c r="AC61" s="41">
        <v>220</v>
      </c>
      <c r="AD61" s="41">
        <v>209</v>
      </c>
      <c r="AE61" s="41">
        <v>207</v>
      </c>
      <c r="AF61" s="41">
        <v>204</v>
      </c>
    </row>
    <row r="62" spans="1:32" ht="15.75" x14ac:dyDescent="0.25">
      <c r="A62" s="5"/>
      <c r="B62" s="130" t="s">
        <v>46</v>
      </c>
      <c r="C62" s="40">
        <v>133674</v>
      </c>
      <c r="D62" s="40">
        <v>133822</v>
      </c>
      <c r="E62" s="40">
        <v>135030</v>
      </c>
      <c r="F62" s="40">
        <v>135270</v>
      </c>
      <c r="G62" s="40">
        <v>134578</v>
      </c>
      <c r="H62" s="40">
        <v>134058</v>
      </c>
      <c r="I62" s="40">
        <v>134725</v>
      </c>
      <c r="J62" s="40">
        <v>133829</v>
      </c>
      <c r="K62" s="40">
        <v>132519</v>
      </c>
      <c r="L62" s="40">
        <v>131816</v>
      </c>
      <c r="M62" s="40">
        <v>131768</v>
      </c>
      <c r="N62" s="40">
        <v>131490</v>
      </c>
      <c r="O62" s="40">
        <v>131720</v>
      </c>
      <c r="P62" s="40">
        <v>131536</v>
      </c>
      <c r="Q62" s="40">
        <v>131675</v>
      </c>
      <c r="R62" s="40">
        <v>130219</v>
      </c>
      <c r="S62" s="40">
        <v>130537</v>
      </c>
      <c r="T62" s="40">
        <v>131014</v>
      </c>
      <c r="U62" s="40">
        <v>131747</v>
      </c>
      <c r="V62" s="40">
        <v>132586</v>
      </c>
      <c r="W62" s="81">
        <v>132997</v>
      </c>
      <c r="X62" s="81">
        <v>132697</v>
      </c>
      <c r="Y62" s="81">
        <v>133446</v>
      </c>
      <c r="Z62" s="81">
        <v>134441</v>
      </c>
      <c r="AA62" s="69">
        <v>135352</v>
      </c>
      <c r="AB62" s="69">
        <v>136233</v>
      </c>
      <c r="AC62" s="69">
        <v>136762</v>
      </c>
      <c r="AD62" s="69">
        <v>137719</v>
      </c>
      <c r="AE62" s="69">
        <v>138311</v>
      </c>
      <c r="AF62" s="69">
        <v>138572</v>
      </c>
    </row>
    <row r="63" spans="1:32" ht="15.75" x14ac:dyDescent="0.25">
      <c r="A63" s="5"/>
      <c r="B63" s="5"/>
      <c r="C63" s="5"/>
      <c r="D63" s="5"/>
      <c r="E63" s="5"/>
      <c r="F63" s="5"/>
      <c r="G63" s="5"/>
      <c r="H63" s="5"/>
      <c r="I63" s="5"/>
    </row>
    <row r="64" spans="1:32" ht="15.75" x14ac:dyDescent="0.25">
      <c r="A64" s="5"/>
      <c r="B64" s="5"/>
      <c r="C64" s="83"/>
      <c r="D64" s="83"/>
      <c r="E64" s="83"/>
      <c r="F64" s="83"/>
      <c r="G64" s="83"/>
      <c r="H64" s="83"/>
      <c r="I64" s="83"/>
      <c r="J64" s="83"/>
      <c r="K64" s="83"/>
      <c r="L64" s="83"/>
      <c r="M64" s="83"/>
      <c r="N64" s="83"/>
      <c r="O64" s="83"/>
      <c r="P64" s="83"/>
      <c r="Q64" s="83"/>
      <c r="R64" s="83"/>
      <c r="S64" s="83"/>
      <c r="T64" s="83"/>
      <c r="U64" s="83"/>
      <c r="V64" s="83"/>
      <c r="W64" s="83"/>
      <c r="X64" s="83"/>
    </row>
    <row r="65" spans="1:24" ht="18" customHeight="1" x14ac:dyDescent="0.25">
      <c r="A65" s="89"/>
      <c r="B65" s="89"/>
      <c r="C65" s="89"/>
      <c r="D65" s="89"/>
      <c r="E65" s="89"/>
      <c r="F65" s="83"/>
      <c r="G65" s="83"/>
      <c r="H65" s="83"/>
      <c r="I65" s="83"/>
      <c r="J65" s="83"/>
      <c r="K65" s="83"/>
      <c r="L65" s="83"/>
      <c r="M65" s="83"/>
      <c r="N65" s="83"/>
      <c r="O65" s="83"/>
      <c r="P65" s="83"/>
      <c r="Q65" s="83"/>
      <c r="R65" s="83"/>
      <c r="S65" s="83"/>
      <c r="T65" s="83"/>
      <c r="U65" s="83"/>
      <c r="V65" s="83"/>
      <c r="W65" s="83"/>
      <c r="X65" s="83"/>
    </row>
    <row r="66" spans="1:24" ht="16.5" customHeight="1" x14ac:dyDescent="0.25">
      <c r="A66" s="89"/>
      <c r="B66" s="89"/>
      <c r="C66" s="89"/>
      <c r="D66" s="89"/>
      <c r="E66" s="89"/>
      <c r="F66" s="83"/>
      <c r="G66" s="83"/>
      <c r="H66" s="83"/>
      <c r="I66" s="83"/>
      <c r="J66" s="83"/>
      <c r="K66" s="83"/>
      <c r="L66" s="83"/>
      <c r="M66" s="83"/>
      <c r="N66" s="83"/>
      <c r="O66" s="83"/>
      <c r="P66" s="83"/>
      <c r="Q66" s="83"/>
      <c r="R66" s="83"/>
      <c r="S66" s="83"/>
      <c r="T66" s="83"/>
      <c r="U66" s="83"/>
      <c r="V66" s="83"/>
      <c r="W66" s="83"/>
      <c r="X66" s="83"/>
    </row>
    <row r="67" spans="1:24" ht="16.5" customHeight="1" x14ac:dyDescent="0.25">
      <c r="A67" s="89"/>
      <c r="B67" s="89"/>
      <c r="C67" s="89"/>
      <c r="D67" s="89"/>
      <c r="E67" s="89"/>
      <c r="F67" s="83"/>
      <c r="G67" s="83"/>
      <c r="H67" s="83"/>
      <c r="I67" s="83"/>
      <c r="J67" s="83"/>
      <c r="K67" s="83"/>
      <c r="L67" s="83"/>
      <c r="M67" s="83"/>
      <c r="N67" s="83"/>
      <c r="O67" s="83"/>
      <c r="P67" s="83"/>
      <c r="Q67" s="83"/>
      <c r="R67" s="83"/>
      <c r="S67" s="83"/>
      <c r="T67" s="83"/>
      <c r="U67" s="83"/>
      <c r="V67" s="83"/>
      <c r="W67" s="83"/>
      <c r="X67" s="83"/>
    </row>
    <row r="68" spans="1:24" ht="16.5" customHeight="1" x14ac:dyDescent="0.25">
      <c r="A68" s="89"/>
      <c r="B68" s="89"/>
      <c r="C68" s="89"/>
      <c r="D68" s="89"/>
      <c r="E68" s="89"/>
      <c r="F68" s="83"/>
      <c r="G68" s="83"/>
      <c r="H68" s="83"/>
      <c r="I68" s="83"/>
      <c r="J68" s="83"/>
      <c r="K68" s="83"/>
      <c r="L68" s="83"/>
      <c r="M68" s="83"/>
      <c r="N68" s="83"/>
      <c r="O68" s="83"/>
      <c r="P68" s="83"/>
      <c r="Q68" s="83"/>
      <c r="R68" s="83"/>
      <c r="S68" s="83"/>
      <c r="T68" s="83"/>
      <c r="U68" s="83"/>
      <c r="V68" s="83"/>
      <c r="W68" s="83"/>
      <c r="X68" s="83"/>
    </row>
    <row r="69" spans="1:24" ht="16.5" customHeight="1" x14ac:dyDescent="0.25">
      <c r="A69" s="89"/>
      <c r="B69" s="89"/>
      <c r="C69" s="89"/>
      <c r="D69" s="89"/>
      <c r="E69" s="89"/>
      <c r="F69" s="83"/>
      <c r="G69" s="83"/>
      <c r="H69" s="83"/>
      <c r="I69" s="83"/>
      <c r="J69" s="83"/>
      <c r="K69" s="83"/>
      <c r="L69" s="83"/>
      <c r="M69" s="83"/>
      <c r="N69" s="83"/>
      <c r="O69" s="83"/>
      <c r="P69" s="83"/>
      <c r="Q69" s="83"/>
      <c r="R69" s="83"/>
      <c r="S69" s="83"/>
      <c r="T69" s="83"/>
      <c r="U69" s="83"/>
      <c r="V69" s="83"/>
      <c r="W69" s="83"/>
      <c r="X69" s="83"/>
    </row>
    <row r="70" spans="1:24" ht="16.5" customHeight="1" x14ac:dyDescent="0.25">
      <c r="A70" s="89"/>
      <c r="B70" s="89"/>
      <c r="C70" s="89"/>
      <c r="D70" s="89"/>
      <c r="E70" s="89"/>
      <c r="F70" s="83"/>
      <c r="G70" s="83"/>
      <c r="H70" s="83"/>
      <c r="I70" s="83"/>
      <c r="J70" s="83"/>
      <c r="K70" s="83"/>
      <c r="L70" s="83"/>
      <c r="M70" s="83"/>
      <c r="N70" s="83"/>
      <c r="O70" s="83"/>
      <c r="P70" s="83"/>
      <c r="Q70" s="83"/>
      <c r="R70" s="83"/>
      <c r="S70" s="83"/>
      <c r="T70" s="83"/>
      <c r="U70" s="83"/>
      <c r="V70" s="83"/>
      <c r="W70" s="83"/>
      <c r="X70" s="83"/>
    </row>
    <row r="71" spans="1:24" ht="16.5" customHeight="1" x14ac:dyDescent="0.25">
      <c r="A71" s="89"/>
      <c r="B71" s="89"/>
      <c r="C71" s="89"/>
      <c r="D71" s="89"/>
      <c r="E71" s="89"/>
      <c r="F71" s="83"/>
      <c r="G71" s="83"/>
      <c r="H71" s="83"/>
      <c r="I71" s="83"/>
      <c r="J71" s="83"/>
      <c r="K71" s="83"/>
      <c r="L71" s="83"/>
      <c r="M71" s="83"/>
      <c r="N71" s="83"/>
      <c r="O71" s="83"/>
      <c r="P71" s="83"/>
      <c r="Q71" s="83"/>
      <c r="R71" s="83"/>
      <c r="S71" s="83"/>
      <c r="T71" s="83"/>
      <c r="U71" s="83"/>
      <c r="V71" s="83"/>
      <c r="W71" s="83"/>
      <c r="X71" s="83"/>
    </row>
    <row r="72" spans="1:24" ht="16.5" customHeight="1" x14ac:dyDescent="0.25">
      <c r="A72" s="89"/>
      <c r="B72" s="89"/>
      <c r="C72" s="89"/>
      <c r="D72" s="89"/>
      <c r="E72" s="89"/>
      <c r="F72" s="83"/>
      <c r="G72" s="83"/>
      <c r="H72" s="83"/>
      <c r="I72" s="83"/>
      <c r="J72" s="83"/>
      <c r="K72" s="83"/>
      <c r="L72" s="83"/>
      <c r="M72" s="83"/>
      <c r="N72" s="83"/>
      <c r="O72" s="83"/>
      <c r="P72" s="83"/>
      <c r="Q72" s="83"/>
      <c r="R72" s="83"/>
      <c r="S72" s="83"/>
      <c r="T72" s="83"/>
      <c r="U72" s="83"/>
      <c r="V72" s="83"/>
      <c r="W72" s="83"/>
      <c r="X72" s="83"/>
    </row>
    <row r="73" spans="1:24" ht="16.5" customHeight="1" x14ac:dyDescent="0.25">
      <c r="A73" s="89"/>
      <c r="B73" s="89"/>
      <c r="C73" s="89"/>
      <c r="D73" s="89"/>
      <c r="E73" s="89"/>
      <c r="F73" s="83"/>
      <c r="G73" s="83"/>
      <c r="H73" s="83"/>
      <c r="I73" s="83"/>
      <c r="J73" s="83"/>
      <c r="K73" s="83"/>
      <c r="L73" s="83"/>
      <c r="M73" s="83"/>
      <c r="N73" s="83"/>
      <c r="O73" s="83"/>
      <c r="P73" s="83"/>
      <c r="Q73" s="83"/>
      <c r="R73" s="83"/>
      <c r="S73" s="83"/>
      <c r="T73" s="83"/>
      <c r="U73" s="83"/>
      <c r="V73" s="83"/>
      <c r="W73" s="83"/>
      <c r="X73" s="83"/>
    </row>
    <row r="74" spans="1:24" ht="16.5" customHeight="1" x14ac:dyDescent="0.25">
      <c r="A74" s="89"/>
      <c r="B74" s="89"/>
      <c r="C74" s="89"/>
      <c r="D74" s="89"/>
      <c r="E74" s="89"/>
      <c r="F74" s="83"/>
      <c r="G74" s="83"/>
      <c r="H74" s="83"/>
      <c r="I74" s="83"/>
      <c r="J74" s="83"/>
      <c r="K74" s="83"/>
      <c r="L74" s="83"/>
      <c r="M74" s="83"/>
      <c r="N74" s="83"/>
      <c r="O74" s="83"/>
      <c r="P74" s="83"/>
      <c r="Q74" s="83"/>
      <c r="R74" s="83"/>
      <c r="S74" s="83"/>
      <c r="T74" s="83"/>
      <c r="U74" s="83"/>
      <c r="V74" s="83"/>
      <c r="W74" s="83"/>
      <c r="X74" s="83"/>
    </row>
    <row r="75" spans="1:24" ht="16.5" customHeight="1" x14ac:dyDescent="0.25">
      <c r="A75" s="89"/>
      <c r="B75" s="89"/>
      <c r="C75" s="89"/>
      <c r="D75" s="89"/>
      <c r="E75" s="89"/>
      <c r="F75" s="83"/>
      <c r="G75" s="83"/>
      <c r="H75" s="83"/>
      <c r="I75" s="83"/>
      <c r="J75" s="83"/>
      <c r="K75" s="83"/>
      <c r="L75" s="83"/>
      <c r="M75" s="83"/>
      <c r="N75" s="83"/>
      <c r="O75" s="83"/>
      <c r="P75" s="83"/>
      <c r="Q75" s="83"/>
      <c r="R75" s="83"/>
      <c r="S75" s="83"/>
      <c r="T75" s="83"/>
      <c r="U75" s="83"/>
      <c r="V75" s="83"/>
      <c r="W75" s="83"/>
      <c r="X75" s="83"/>
    </row>
    <row r="76" spans="1:24" ht="16.5" customHeight="1" x14ac:dyDescent="0.25">
      <c r="A76" s="89"/>
      <c r="B76" s="89"/>
      <c r="C76" s="89"/>
      <c r="D76" s="89"/>
      <c r="E76" s="89"/>
      <c r="F76" s="83"/>
      <c r="G76" s="83"/>
      <c r="H76" s="83"/>
      <c r="I76" s="83"/>
      <c r="J76" s="83"/>
      <c r="K76" s="83"/>
      <c r="L76" s="83"/>
      <c r="M76" s="83"/>
      <c r="N76" s="83"/>
      <c r="O76" s="83"/>
      <c r="P76" s="83"/>
      <c r="Q76" s="83"/>
      <c r="R76" s="83"/>
      <c r="S76" s="83"/>
      <c r="T76" s="83"/>
      <c r="U76" s="83"/>
      <c r="V76" s="83"/>
      <c r="W76" s="83"/>
      <c r="X76" s="83"/>
    </row>
    <row r="77" spans="1:24" ht="16.5" customHeight="1" x14ac:dyDescent="0.25">
      <c r="A77" s="89"/>
      <c r="B77" s="89"/>
      <c r="C77" s="89"/>
      <c r="D77" s="89"/>
      <c r="E77" s="89"/>
      <c r="F77" s="83"/>
      <c r="G77" s="83"/>
      <c r="H77" s="83"/>
      <c r="I77" s="83"/>
      <c r="J77" s="83"/>
      <c r="K77" s="83"/>
      <c r="L77" s="83"/>
      <c r="M77" s="83"/>
      <c r="N77" s="83"/>
      <c r="O77" s="83"/>
      <c r="P77" s="83"/>
      <c r="Q77" s="83"/>
      <c r="R77" s="83"/>
      <c r="S77" s="83"/>
      <c r="T77" s="83"/>
      <c r="U77" s="83"/>
      <c r="V77" s="83"/>
      <c r="W77" s="83"/>
      <c r="X77" s="83"/>
    </row>
    <row r="78" spans="1:24" ht="16.5" customHeight="1" x14ac:dyDescent="0.25">
      <c r="A78" s="89"/>
      <c r="B78" s="89"/>
      <c r="C78" s="89"/>
      <c r="D78" s="89"/>
      <c r="E78" s="89"/>
      <c r="F78" s="83"/>
      <c r="G78" s="83"/>
      <c r="H78" s="83"/>
      <c r="I78" s="83"/>
      <c r="J78" s="83"/>
      <c r="K78" s="83"/>
      <c r="L78" s="83"/>
      <c r="M78" s="83"/>
      <c r="N78" s="83"/>
      <c r="O78" s="83"/>
      <c r="P78" s="83"/>
      <c r="Q78" s="83"/>
      <c r="R78" s="83"/>
      <c r="S78" s="83"/>
      <c r="T78" s="83"/>
      <c r="U78" s="83"/>
      <c r="V78" s="83"/>
      <c r="W78" s="83"/>
      <c r="X78" s="83"/>
    </row>
    <row r="79" spans="1:24" ht="16.5" customHeight="1" x14ac:dyDescent="0.25">
      <c r="A79" s="89"/>
      <c r="B79" s="89"/>
      <c r="C79" s="89"/>
      <c r="D79" s="89"/>
      <c r="E79" s="89"/>
      <c r="F79" s="83"/>
      <c r="G79" s="83"/>
      <c r="H79" s="83"/>
      <c r="I79" s="83"/>
      <c r="J79" s="83"/>
      <c r="K79" s="83"/>
      <c r="L79" s="83"/>
      <c r="M79" s="83"/>
      <c r="N79" s="83"/>
      <c r="O79" s="83"/>
      <c r="P79" s="83"/>
      <c r="Q79" s="83"/>
      <c r="R79" s="83"/>
      <c r="S79" s="83"/>
      <c r="T79" s="83"/>
      <c r="U79" s="83"/>
      <c r="V79" s="83"/>
      <c r="W79" s="83"/>
      <c r="X79" s="83"/>
    </row>
    <row r="80" spans="1:24" ht="16.5" customHeight="1" x14ac:dyDescent="0.25">
      <c r="A80" s="89"/>
      <c r="B80" s="89"/>
      <c r="C80" s="89"/>
      <c r="D80" s="89"/>
      <c r="E80" s="89"/>
      <c r="F80" s="5"/>
      <c r="G80" s="5"/>
      <c r="H80" s="5"/>
      <c r="I80" s="5"/>
    </row>
    <row r="81" spans="1:9" ht="15.75" x14ac:dyDescent="0.25">
      <c r="A81" s="89"/>
      <c r="B81" s="89"/>
      <c r="C81" s="89"/>
      <c r="D81" s="89"/>
      <c r="E81" s="89"/>
      <c r="F81" s="5"/>
      <c r="G81" s="5"/>
      <c r="H81" s="5"/>
      <c r="I81" s="5"/>
    </row>
    <row r="82" spans="1:9" ht="15.75" x14ac:dyDescent="0.25">
      <c r="A82" s="89"/>
      <c r="B82" s="89"/>
      <c r="C82" s="89"/>
      <c r="D82" s="89"/>
      <c r="E82" s="89"/>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F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70" t="s">
        <v>52</v>
      </c>
      <c r="B2" s="170"/>
      <c r="C2" s="170"/>
      <c r="D2" s="170"/>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165</v>
      </c>
    </row>
    <row r="5" spans="1:27" ht="15.75" customHeight="1" x14ac:dyDescent="0.25">
      <c r="B5" s="17"/>
    </row>
    <row r="6" spans="1:27" ht="18.75" x14ac:dyDescent="0.3">
      <c r="A6" s="169" t="s">
        <v>90</v>
      </c>
      <c r="B6" s="169"/>
      <c r="C6" s="169"/>
      <c r="D6" s="169"/>
      <c r="E6" s="169"/>
      <c r="F6" s="93"/>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8.5" customHeight="1" x14ac:dyDescent="0.25">
      <c r="B9" s="53"/>
      <c r="C9" s="207" t="s">
        <v>59</v>
      </c>
      <c r="D9" s="208"/>
      <c r="E9" s="207" t="s">
        <v>76</v>
      </c>
      <c r="F9" s="208"/>
      <c r="G9" s="207" t="s">
        <v>77</v>
      </c>
      <c r="H9" s="208"/>
      <c r="I9" s="207" t="s">
        <v>48</v>
      </c>
      <c r="J9" s="208"/>
    </row>
    <row r="10" spans="1:27" ht="17.25" customHeight="1" x14ac:dyDescent="0.25">
      <c r="B10" s="43"/>
      <c r="C10" s="49" t="s">
        <v>91</v>
      </c>
      <c r="D10" s="50" t="s">
        <v>47</v>
      </c>
      <c r="E10" s="207"/>
      <c r="F10" s="208"/>
      <c r="G10" s="99" t="s">
        <v>91</v>
      </c>
      <c r="H10" s="50" t="s">
        <v>47</v>
      </c>
      <c r="I10" s="49"/>
      <c r="J10" s="50"/>
    </row>
    <row r="11" spans="1:27" ht="17.25" customHeight="1" x14ac:dyDescent="0.25">
      <c r="B11" s="28" t="s">
        <v>51</v>
      </c>
      <c r="C11" s="118" t="s">
        <v>166</v>
      </c>
      <c r="D11" s="119" t="s">
        <v>143</v>
      </c>
      <c r="E11" s="209" t="s">
        <v>45</v>
      </c>
      <c r="F11" s="210"/>
      <c r="G11" s="118" t="s">
        <v>166</v>
      </c>
      <c r="H11" s="119" t="s">
        <v>143</v>
      </c>
      <c r="I11" s="213" t="s">
        <v>167</v>
      </c>
      <c r="J11" s="214"/>
    </row>
    <row r="12" spans="1:27" ht="17.25" customHeight="1" x14ac:dyDescent="0.25">
      <c r="B12" s="5" t="s">
        <v>101</v>
      </c>
      <c r="C12" s="68">
        <v>62638</v>
      </c>
      <c r="D12" s="19">
        <v>45414</v>
      </c>
      <c r="E12" s="220">
        <v>1114500</v>
      </c>
      <c r="F12" s="221"/>
      <c r="G12" s="124">
        <v>5.6</v>
      </c>
      <c r="H12" s="52">
        <v>4.0999999999999996</v>
      </c>
      <c r="I12" s="215">
        <v>1.5</v>
      </c>
      <c r="J12" s="216"/>
      <c r="K12" s="140"/>
      <c r="L12" s="140"/>
      <c r="M12" s="140"/>
      <c r="N12" s="82"/>
    </row>
    <row r="13" spans="1:27" ht="17.25" customHeight="1" x14ac:dyDescent="0.25">
      <c r="B13" s="5" t="s">
        <v>102</v>
      </c>
      <c r="C13" s="65">
        <v>15940</v>
      </c>
      <c r="D13" s="19">
        <v>12688</v>
      </c>
      <c r="E13" s="211">
        <v>195900</v>
      </c>
      <c r="F13" s="212"/>
      <c r="G13" s="123">
        <v>8.1</v>
      </c>
      <c r="H13" s="51">
        <v>6.5</v>
      </c>
      <c r="I13" s="205">
        <v>1.7</v>
      </c>
      <c r="J13" s="206"/>
      <c r="K13" s="140"/>
      <c r="L13" s="140"/>
      <c r="M13" s="140"/>
      <c r="N13" s="82"/>
    </row>
    <row r="14" spans="1:27" ht="17.25" customHeight="1" x14ac:dyDescent="0.25">
      <c r="B14" s="5" t="s">
        <v>103</v>
      </c>
      <c r="C14" s="65">
        <v>20113</v>
      </c>
      <c r="D14" s="19">
        <v>14910</v>
      </c>
      <c r="E14" s="211">
        <v>412100</v>
      </c>
      <c r="F14" s="212"/>
      <c r="G14" s="123">
        <v>4.9000000000000004</v>
      </c>
      <c r="H14" s="60">
        <v>3.6</v>
      </c>
      <c r="I14" s="205">
        <v>1.3</v>
      </c>
      <c r="J14" s="206"/>
      <c r="K14" s="140"/>
      <c r="L14" s="140"/>
      <c r="M14" s="140"/>
      <c r="N14" s="82"/>
    </row>
    <row r="15" spans="1:27" ht="17.25" customHeight="1" x14ac:dyDescent="0.25">
      <c r="B15" s="5" t="s">
        <v>104</v>
      </c>
      <c r="C15" s="65">
        <v>2880</v>
      </c>
      <c r="D15" s="19">
        <v>2489</v>
      </c>
      <c r="E15" s="211">
        <v>29800</v>
      </c>
      <c r="F15" s="212"/>
      <c r="G15" s="123">
        <v>9.6999999999999993</v>
      </c>
      <c r="H15" s="60">
        <v>8.4</v>
      </c>
      <c r="I15" s="205">
        <v>1.3</v>
      </c>
      <c r="J15" s="206"/>
      <c r="K15" s="140"/>
      <c r="L15" s="140"/>
      <c r="M15" s="140"/>
      <c r="N15" s="82"/>
    </row>
    <row r="16" spans="1:27" ht="17.25" customHeight="1" x14ac:dyDescent="0.25">
      <c r="B16" s="5" t="s">
        <v>105</v>
      </c>
      <c r="C16" s="65">
        <v>7458</v>
      </c>
      <c r="D16" s="19">
        <v>5796</v>
      </c>
      <c r="E16" s="211">
        <v>105000</v>
      </c>
      <c r="F16" s="212"/>
      <c r="G16" s="123">
        <v>7.1</v>
      </c>
      <c r="H16" s="60">
        <v>5.5</v>
      </c>
      <c r="I16" s="205">
        <v>1.6</v>
      </c>
      <c r="J16" s="206"/>
      <c r="K16" s="140"/>
      <c r="L16" s="140"/>
      <c r="M16" s="140"/>
      <c r="N16" s="82"/>
    </row>
    <row r="17" spans="1:14" ht="17.25" customHeight="1" x14ac:dyDescent="0.25">
      <c r="B17" s="5" t="s">
        <v>159</v>
      </c>
      <c r="C17" s="65">
        <v>11141</v>
      </c>
      <c r="D17" s="19">
        <v>9210</v>
      </c>
      <c r="E17" s="211">
        <v>153900</v>
      </c>
      <c r="F17" s="212"/>
      <c r="G17" s="123">
        <v>7.2</v>
      </c>
      <c r="H17" s="60">
        <v>6</v>
      </c>
      <c r="I17" s="205">
        <v>1.3</v>
      </c>
      <c r="J17" s="206"/>
      <c r="K17" s="140"/>
      <c r="L17" s="140"/>
      <c r="M17" s="140"/>
      <c r="N17" s="82"/>
    </row>
    <row r="18" spans="1:14" ht="17.25" customHeight="1" x14ac:dyDescent="0.25">
      <c r="B18" s="5" t="s">
        <v>106</v>
      </c>
      <c r="C18" s="65">
        <v>1500</v>
      </c>
      <c r="D18" s="19">
        <v>1000</v>
      </c>
      <c r="E18" s="211">
        <v>29300</v>
      </c>
      <c r="F18" s="212"/>
      <c r="G18" s="123">
        <v>5.0999999999999996</v>
      </c>
      <c r="H18" s="60">
        <v>3.4</v>
      </c>
      <c r="I18" s="205">
        <v>1.7</v>
      </c>
      <c r="J18" s="206"/>
      <c r="K18" s="140"/>
      <c r="L18" s="140"/>
      <c r="M18" s="140"/>
      <c r="N18" s="82"/>
    </row>
    <row r="19" spans="1:14" ht="17.25" customHeight="1" x14ac:dyDescent="0.25">
      <c r="B19" s="5" t="s">
        <v>107</v>
      </c>
      <c r="C19" s="65">
        <v>1554</v>
      </c>
      <c r="D19" s="19">
        <v>1152</v>
      </c>
      <c r="E19" s="211">
        <v>33200</v>
      </c>
      <c r="F19" s="212"/>
      <c r="G19" s="123">
        <v>4.7</v>
      </c>
      <c r="H19" s="60">
        <v>3.5</v>
      </c>
      <c r="I19" s="205">
        <v>1.2</v>
      </c>
      <c r="J19" s="206"/>
      <c r="K19" s="140"/>
      <c r="L19" s="140"/>
      <c r="M19" s="140"/>
      <c r="N19" s="82"/>
    </row>
    <row r="20" spans="1:14" ht="17.25" customHeight="1" x14ac:dyDescent="0.25">
      <c r="B20" s="5" t="s">
        <v>108</v>
      </c>
      <c r="C20" s="65">
        <v>11462</v>
      </c>
      <c r="D20" s="19">
        <v>9169</v>
      </c>
      <c r="E20" s="211">
        <v>111400</v>
      </c>
      <c r="F20" s="212"/>
      <c r="G20" s="123">
        <v>10.3</v>
      </c>
      <c r="H20" s="60">
        <v>8.1999999999999993</v>
      </c>
      <c r="I20" s="205">
        <v>2.1</v>
      </c>
      <c r="J20" s="206"/>
      <c r="K20" s="140"/>
      <c r="L20" s="140"/>
      <c r="M20" s="140"/>
      <c r="N20" s="82"/>
    </row>
    <row r="21" spans="1:14" ht="17.25" customHeight="1" x14ac:dyDescent="0.25">
      <c r="B21" s="5" t="s">
        <v>109</v>
      </c>
      <c r="C21" s="65">
        <v>5762</v>
      </c>
      <c r="D21" s="19">
        <v>4285</v>
      </c>
      <c r="E21" s="211">
        <v>157600</v>
      </c>
      <c r="F21" s="212"/>
      <c r="G21" s="123">
        <v>3.7</v>
      </c>
      <c r="H21" s="60">
        <v>2.7</v>
      </c>
      <c r="I21" s="205">
        <v>0.9</v>
      </c>
      <c r="J21" s="206"/>
      <c r="K21" s="140"/>
      <c r="L21" s="140"/>
      <c r="M21" s="140"/>
      <c r="N21" s="82"/>
    </row>
    <row r="22" spans="1:14" ht="17.25" customHeight="1" x14ac:dyDescent="0.25">
      <c r="B22" s="5" t="s">
        <v>110</v>
      </c>
      <c r="C22" s="65">
        <v>3534</v>
      </c>
      <c r="D22" s="19">
        <v>2570</v>
      </c>
      <c r="E22" s="211">
        <v>63600</v>
      </c>
      <c r="F22" s="212"/>
      <c r="G22" s="123">
        <v>5.6</v>
      </c>
      <c r="H22" s="60">
        <v>4</v>
      </c>
      <c r="I22" s="205">
        <v>1.5</v>
      </c>
      <c r="J22" s="206"/>
      <c r="K22" s="140"/>
      <c r="L22" s="140"/>
      <c r="M22" s="140"/>
      <c r="N22" s="82"/>
    </row>
    <row r="23" spans="1:14" ht="15.75" x14ac:dyDescent="0.25">
      <c r="B23" s="5" t="s">
        <v>111</v>
      </c>
      <c r="C23" s="65">
        <v>4891</v>
      </c>
      <c r="D23" s="19">
        <v>3915</v>
      </c>
      <c r="E23" s="211">
        <v>74800</v>
      </c>
      <c r="F23" s="212"/>
      <c r="G23" s="123">
        <v>6.5</v>
      </c>
      <c r="H23" s="60">
        <v>5.2</v>
      </c>
      <c r="I23" s="205">
        <v>1.3</v>
      </c>
      <c r="J23" s="206"/>
      <c r="K23" s="140"/>
      <c r="L23" s="140"/>
      <c r="M23" s="140"/>
      <c r="N23" s="82"/>
    </row>
    <row r="24" spans="1:14" ht="15.75" x14ac:dyDescent="0.25">
      <c r="B24" s="5" t="s">
        <v>112</v>
      </c>
      <c r="C24" s="65">
        <v>2161</v>
      </c>
      <c r="D24" s="19">
        <v>1492</v>
      </c>
      <c r="E24" s="211">
        <v>33100</v>
      </c>
      <c r="F24" s="212"/>
      <c r="G24" s="123">
        <v>6.5</v>
      </c>
      <c r="H24" s="60">
        <v>4.5</v>
      </c>
      <c r="I24" s="205">
        <v>2</v>
      </c>
      <c r="J24" s="206"/>
      <c r="K24" s="140"/>
      <c r="L24" s="140"/>
      <c r="M24" s="140"/>
      <c r="N24" s="82"/>
    </row>
    <row r="25" spans="1:14" ht="15.75" x14ac:dyDescent="0.25">
      <c r="B25" s="5" t="s">
        <v>113</v>
      </c>
      <c r="C25" s="65">
        <v>20089</v>
      </c>
      <c r="D25" s="19">
        <v>15872</v>
      </c>
      <c r="E25" s="211">
        <v>302300</v>
      </c>
      <c r="F25" s="212"/>
      <c r="G25" s="123">
        <v>6.6</v>
      </c>
      <c r="H25" s="60">
        <v>5.3</v>
      </c>
      <c r="I25" s="205">
        <v>1.4</v>
      </c>
      <c r="J25" s="206"/>
      <c r="K25" s="140"/>
      <c r="L25" s="140"/>
      <c r="M25" s="140"/>
      <c r="N25" s="82"/>
    </row>
    <row r="26" spans="1:14" ht="15.75" x14ac:dyDescent="0.25">
      <c r="B26" s="5" t="s">
        <v>114</v>
      </c>
      <c r="C26" s="65">
        <v>19126</v>
      </c>
      <c r="D26" s="19">
        <v>15383</v>
      </c>
      <c r="E26" s="211">
        <v>353800</v>
      </c>
      <c r="F26" s="212"/>
      <c r="G26" s="123">
        <v>5.4</v>
      </c>
      <c r="H26" s="60">
        <v>4.3</v>
      </c>
      <c r="I26" s="205">
        <v>1.1000000000000001</v>
      </c>
      <c r="J26" s="206"/>
      <c r="K26" s="140"/>
      <c r="L26" s="140"/>
      <c r="M26" s="140"/>
      <c r="N26" s="82"/>
    </row>
    <row r="27" spans="1:14" ht="15.75" x14ac:dyDescent="0.25">
      <c r="B27" s="5" t="s">
        <v>115</v>
      </c>
      <c r="C27" s="65">
        <v>1539</v>
      </c>
      <c r="D27" s="19">
        <v>1236</v>
      </c>
      <c r="E27" s="211">
        <v>20100</v>
      </c>
      <c r="F27" s="212"/>
      <c r="G27" s="123">
        <v>7.7</v>
      </c>
      <c r="H27" s="60">
        <v>6.1</v>
      </c>
      <c r="I27" s="205">
        <v>1.5</v>
      </c>
      <c r="J27" s="206"/>
      <c r="K27" s="140"/>
      <c r="L27" s="140"/>
      <c r="M27" s="140"/>
      <c r="N27" s="82"/>
    </row>
    <row r="28" spans="1:14" ht="15.75" x14ac:dyDescent="0.25">
      <c r="B28" s="11" t="s">
        <v>144</v>
      </c>
      <c r="C28" s="48">
        <v>586</v>
      </c>
      <c r="D28" s="41">
        <v>157</v>
      </c>
      <c r="E28" s="217"/>
      <c r="F28" s="218"/>
      <c r="G28" s="39"/>
      <c r="H28" s="21"/>
      <c r="I28" s="217"/>
      <c r="J28" s="218"/>
      <c r="L28" s="82"/>
    </row>
    <row r="29" spans="1:14" ht="15.75" x14ac:dyDescent="0.25">
      <c r="B29" s="7" t="s">
        <v>46</v>
      </c>
      <c r="C29" s="47">
        <v>192374</v>
      </c>
      <c r="D29" s="40">
        <v>146738</v>
      </c>
    </row>
    <row r="32" spans="1:14" ht="18.75" x14ac:dyDescent="0.25">
      <c r="A32" s="219" t="s">
        <v>96</v>
      </c>
      <c r="B32" s="219"/>
      <c r="C32" s="219"/>
      <c r="D32" s="219"/>
      <c r="E32" s="219"/>
      <c r="F32" s="93"/>
      <c r="G32" s="93"/>
      <c r="H32" s="93"/>
      <c r="I32" s="93"/>
      <c r="J32" s="93"/>
    </row>
    <row r="33" spans="1:32" ht="8.25" customHeight="1" x14ac:dyDescent="0.25">
      <c r="A33" s="94"/>
      <c r="B33" s="95"/>
      <c r="C33" s="14"/>
      <c r="D33" s="14"/>
      <c r="E33" s="2"/>
      <c r="F33" s="5"/>
      <c r="G33" s="5"/>
      <c r="H33" s="5"/>
      <c r="I33" s="5"/>
      <c r="J33" s="5"/>
      <c r="K33" s="5"/>
      <c r="L33" s="5"/>
      <c r="M33" s="5"/>
    </row>
    <row r="34" spans="1:32" ht="8.25" customHeight="1" x14ac:dyDescent="0.25">
      <c r="B34" s="92"/>
      <c r="C34" s="75"/>
      <c r="D34" s="5"/>
      <c r="E34" s="5"/>
      <c r="F34" s="5"/>
      <c r="G34" s="5"/>
      <c r="H34" s="5"/>
      <c r="I34" s="5"/>
      <c r="J34" s="5"/>
      <c r="K34" s="5"/>
      <c r="L34" s="5"/>
      <c r="M34" s="5"/>
    </row>
    <row r="35" spans="1:32" ht="15.75" x14ac:dyDescent="0.25">
      <c r="B35" s="28" t="s">
        <v>51</v>
      </c>
      <c r="C35" s="45">
        <v>43833</v>
      </c>
      <c r="D35" s="45">
        <v>43840</v>
      </c>
      <c r="E35" s="45">
        <v>43847</v>
      </c>
      <c r="F35" s="45">
        <v>43854</v>
      </c>
      <c r="G35" s="45">
        <v>43861</v>
      </c>
      <c r="H35" s="45">
        <v>43868</v>
      </c>
      <c r="I35" s="45">
        <v>43875</v>
      </c>
      <c r="J35" s="45">
        <v>43882</v>
      </c>
      <c r="K35" s="45">
        <v>43889</v>
      </c>
      <c r="L35" s="45">
        <v>43896</v>
      </c>
      <c r="M35" s="45">
        <v>43903</v>
      </c>
      <c r="N35" s="45">
        <v>43910</v>
      </c>
      <c r="O35" s="45">
        <v>43917</v>
      </c>
      <c r="P35" s="45">
        <v>43924</v>
      </c>
      <c r="Q35" s="45">
        <v>43931</v>
      </c>
      <c r="R35" s="45">
        <v>43938</v>
      </c>
      <c r="S35" s="45">
        <v>43945</v>
      </c>
      <c r="T35" s="56">
        <v>43952</v>
      </c>
      <c r="U35" s="59">
        <v>43959</v>
      </c>
      <c r="V35" s="66">
        <v>43966</v>
      </c>
      <c r="W35" s="78">
        <v>43973</v>
      </c>
      <c r="X35" s="86">
        <v>43980</v>
      </c>
      <c r="Y35" s="98">
        <v>43987</v>
      </c>
      <c r="Z35" s="98">
        <v>43994</v>
      </c>
      <c r="AA35" s="101">
        <v>44001</v>
      </c>
      <c r="AB35" s="105">
        <v>44008</v>
      </c>
      <c r="AC35" s="106">
        <v>44015</v>
      </c>
      <c r="AD35" s="120">
        <v>44022</v>
      </c>
      <c r="AE35" s="142">
        <v>44029</v>
      </c>
      <c r="AF35" s="143">
        <v>44036</v>
      </c>
    </row>
    <row r="36" spans="1:32" ht="15.75" x14ac:dyDescent="0.25">
      <c r="B36" s="5" t="s">
        <v>101</v>
      </c>
      <c r="C36" s="46">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0">
        <v>61697</v>
      </c>
      <c r="W36" s="70">
        <v>61726</v>
      </c>
      <c r="X36" s="70">
        <v>62089</v>
      </c>
      <c r="Y36" s="70">
        <v>62529</v>
      </c>
      <c r="Z36" s="70">
        <v>62241</v>
      </c>
      <c r="AA36" s="70">
        <v>62097</v>
      </c>
      <c r="AB36" s="70">
        <v>62293</v>
      </c>
      <c r="AC36" s="70">
        <v>62395</v>
      </c>
      <c r="AD36" s="121">
        <v>62498</v>
      </c>
      <c r="AE36" s="121">
        <v>62559</v>
      </c>
      <c r="AF36" s="126">
        <v>62638</v>
      </c>
    </row>
    <row r="37" spans="1:32" ht="15.75" x14ac:dyDescent="0.25">
      <c r="B37" s="5" t="s">
        <v>102</v>
      </c>
      <c r="C37" s="46">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c r="AB37" s="26">
        <v>15479</v>
      </c>
      <c r="AC37" s="26">
        <v>15640</v>
      </c>
      <c r="AD37" s="122">
        <v>15756</v>
      </c>
      <c r="AE37" s="126">
        <v>15821</v>
      </c>
      <c r="AF37" s="126">
        <v>15940</v>
      </c>
    </row>
    <row r="38" spans="1:32" ht="15.75" x14ac:dyDescent="0.25">
      <c r="B38" s="5" t="s">
        <v>103</v>
      </c>
      <c r="C38" s="46">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c r="AB38" s="26">
        <v>19924</v>
      </c>
      <c r="AC38" s="26">
        <v>20048</v>
      </c>
      <c r="AD38" s="122">
        <v>20128</v>
      </c>
      <c r="AE38" s="126">
        <v>20153</v>
      </c>
      <c r="AF38" s="126">
        <v>20113</v>
      </c>
    </row>
    <row r="39" spans="1:32" ht="15.75" x14ac:dyDescent="0.25">
      <c r="B39" s="5" t="s">
        <v>104</v>
      </c>
      <c r="C39" s="46">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c r="AB39" s="26">
        <v>2854</v>
      </c>
      <c r="AC39" s="26">
        <v>2860</v>
      </c>
      <c r="AD39" s="122">
        <v>2859</v>
      </c>
      <c r="AE39" s="126">
        <v>2884</v>
      </c>
      <c r="AF39" s="126">
        <v>2880</v>
      </c>
    </row>
    <row r="40" spans="1:32" ht="15.75" x14ac:dyDescent="0.25">
      <c r="B40" s="5" t="s">
        <v>105</v>
      </c>
      <c r="C40" s="46">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c r="AB40" s="26">
        <v>7206</v>
      </c>
      <c r="AC40" s="26">
        <v>7293</v>
      </c>
      <c r="AD40" s="122">
        <v>7362</v>
      </c>
      <c r="AE40" s="126">
        <v>7400</v>
      </c>
      <c r="AF40" s="126">
        <v>7458</v>
      </c>
    </row>
    <row r="41" spans="1:32" ht="15.75" x14ac:dyDescent="0.25">
      <c r="B41" s="5" t="s">
        <v>159</v>
      </c>
      <c r="C41" s="46">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c r="AB41" s="26">
        <v>11066</v>
      </c>
      <c r="AC41" s="26">
        <v>11108</v>
      </c>
      <c r="AD41" s="122">
        <v>11143</v>
      </c>
      <c r="AE41" s="126">
        <v>11165</v>
      </c>
      <c r="AF41" s="126">
        <v>11141</v>
      </c>
    </row>
    <row r="42" spans="1:32" ht="15.75" x14ac:dyDescent="0.25">
      <c r="B42" s="5" t="s">
        <v>106</v>
      </c>
      <c r="C42" s="46">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c r="AB42" s="26">
        <v>1455</v>
      </c>
      <c r="AC42" s="26">
        <v>1450</v>
      </c>
      <c r="AD42" s="122">
        <v>1473</v>
      </c>
      <c r="AE42" s="126">
        <v>1481</v>
      </c>
      <c r="AF42" s="126">
        <v>1500</v>
      </c>
    </row>
    <row r="43" spans="1:32" ht="15.75" x14ac:dyDescent="0.25">
      <c r="B43" s="5" t="s">
        <v>107</v>
      </c>
      <c r="C43" s="46">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c r="AB43" s="26">
        <v>1532</v>
      </c>
      <c r="AC43" s="26">
        <v>1567</v>
      </c>
      <c r="AD43" s="122">
        <v>1556</v>
      </c>
      <c r="AE43" s="126">
        <v>1562</v>
      </c>
      <c r="AF43" s="126">
        <v>1554</v>
      </c>
    </row>
    <row r="44" spans="1:32" ht="15.75" x14ac:dyDescent="0.25">
      <c r="B44" s="5" t="s">
        <v>108</v>
      </c>
      <c r="C44" s="46">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c r="AB44" s="26">
        <v>11358</v>
      </c>
      <c r="AC44" s="26">
        <v>11380</v>
      </c>
      <c r="AD44" s="122">
        <v>11443</v>
      </c>
      <c r="AE44" s="126">
        <v>11455</v>
      </c>
      <c r="AF44" s="126">
        <v>11462</v>
      </c>
    </row>
    <row r="45" spans="1:32" ht="15.75" x14ac:dyDescent="0.25">
      <c r="B45" s="5" t="s">
        <v>109</v>
      </c>
      <c r="C45" s="46">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c r="AB45" s="26">
        <v>5650</v>
      </c>
      <c r="AC45" s="26">
        <v>5729</v>
      </c>
      <c r="AD45" s="122">
        <v>5713</v>
      </c>
      <c r="AE45" s="126">
        <v>5729</v>
      </c>
      <c r="AF45" s="126">
        <v>5762</v>
      </c>
    </row>
    <row r="46" spans="1:32" ht="15.75" x14ac:dyDescent="0.25">
      <c r="B46" s="5" t="s">
        <v>110</v>
      </c>
      <c r="C46" s="46">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c r="AB46" s="26">
        <v>3222</v>
      </c>
      <c r="AC46" s="26">
        <v>3348</v>
      </c>
      <c r="AD46" s="122">
        <v>3418</v>
      </c>
      <c r="AE46" s="126">
        <v>3493</v>
      </c>
      <c r="AF46" s="126">
        <v>3534</v>
      </c>
    </row>
    <row r="47" spans="1:32" ht="15.75" x14ac:dyDescent="0.25">
      <c r="B47" s="5" t="s">
        <v>111</v>
      </c>
      <c r="C47" s="46">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c r="AB47" s="26">
        <v>4827</v>
      </c>
      <c r="AC47" s="26">
        <v>4824</v>
      </c>
      <c r="AD47" s="122">
        <v>4831</v>
      </c>
      <c r="AE47" s="126">
        <v>4877</v>
      </c>
      <c r="AF47" s="126">
        <v>4891</v>
      </c>
    </row>
    <row r="48" spans="1:32" ht="15.75" x14ac:dyDescent="0.25">
      <c r="B48" s="5" t="s">
        <v>112</v>
      </c>
      <c r="C48" s="46">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c r="AB48" s="26">
        <v>2119</v>
      </c>
      <c r="AC48" s="26">
        <v>2131</v>
      </c>
      <c r="AD48" s="122">
        <v>2150</v>
      </c>
      <c r="AE48" s="126">
        <v>2172</v>
      </c>
      <c r="AF48" s="126">
        <v>2161</v>
      </c>
    </row>
    <row r="49" spans="1:32" ht="15.75" x14ac:dyDescent="0.25">
      <c r="B49" s="5" t="s">
        <v>113</v>
      </c>
      <c r="C49" s="46">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c r="AB49" s="26">
        <v>20387</v>
      </c>
      <c r="AC49" s="26">
        <v>20459</v>
      </c>
      <c r="AD49" s="122">
        <v>20498</v>
      </c>
      <c r="AE49" s="126">
        <v>20352</v>
      </c>
      <c r="AF49" s="126">
        <v>20089</v>
      </c>
    </row>
    <row r="50" spans="1:32" ht="15.75" x14ac:dyDescent="0.25">
      <c r="B50" s="5" t="s">
        <v>114</v>
      </c>
      <c r="C50" s="46">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c r="AB50" s="26">
        <v>19156</v>
      </c>
      <c r="AC50" s="26">
        <v>19157</v>
      </c>
      <c r="AD50" s="122">
        <v>19206</v>
      </c>
      <c r="AE50" s="126">
        <v>19085</v>
      </c>
      <c r="AF50" s="126">
        <v>19126</v>
      </c>
    </row>
    <row r="51" spans="1:32" ht="15.75" x14ac:dyDescent="0.25">
      <c r="B51" s="5" t="s">
        <v>115</v>
      </c>
      <c r="C51" s="46">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c r="AB51" s="26">
        <v>1541</v>
      </c>
      <c r="AC51" s="26">
        <v>1541</v>
      </c>
      <c r="AD51" s="122">
        <v>1530</v>
      </c>
      <c r="AE51" s="126">
        <v>1534</v>
      </c>
      <c r="AF51" s="126">
        <v>1539</v>
      </c>
    </row>
    <row r="52" spans="1:32" ht="15.75" x14ac:dyDescent="0.25">
      <c r="B52" s="11" t="s">
        <v>144</v>
      </c>
      <c r="C52" s="48">
        <v>157</v>
      </c>
      <c r="D52" s="41">
        <v>161</v>
      </c>
      <c r="E52" s="41">
        <v>163</v>
      </c>
      <c r="F52" s="41">
        <v>167</v>
      </c>
      <c r="G52" s="41">
        <v>167</v>
      </c>
      <c r="H52" s="41">
        <v>153</v>
      </c>
      <c r="I52" s="41">
        <v>172</v>
      </c>
      <c r="J52" s="41">
        <v>170</v>
      </c>
      <c r="K52" s="41">
        <v>192</v>
      </c>
      <c r="L52" s="41">
        <v>219</v>
      </c>
      <c r="M52" s="41">
        <v>223</v>
      </c>
      <c r="N52" s="41">
        <v>260</v>
      </c>
      <c r="O52" s="41">
        <v>294</v>
      </c>
      <c r="P52" s="41">
        <v>332</v>
      </c>
      <c r="Q52" s="41">
        <v>310</v>
      </c>
      <c r="R52" s="41">
        <v>200</v>
      </c>
      <c r="S52" s="41">
        <v>220</v>
      </c>
      <c r="T52" s="41">
        <v>241</v>
      </c>
      <c r="U52" s="41">
        <v>221</v>
      </c>
      <c r="V52" s="41">
        <v>236</v>
      </c>
      <c r="W52" s="41">
        <v>263</v>
      </c>
      <c r="X52" s="41">
        <v>288</v>
      </c>
      <c r="Y52" s="41">
        <v>331</v>
      </c>
      <c r="Z52" s="41">
        <v>343</v>
      </c>
      <c r="AA52" s="41">
        <v>390</v>
      </c>
      <c r="AB52" s="41">
        <v>387</v>
      </c>
      <c r="AC52" s="41">
        <v>444</v>
      </c>
      <c r="AD52" s="41">
        <v>489</v>
      </c>
      <c r="AE52" s="41">
        <v>605</v>
      </c>
      <c r="AF52" s="126">
        <v>586</v>
      </c>
    </row>
    <row r="53" spans="1:32" ht="15.75" x14ac:dyDescent="0.25">
      <c r="B53" s="7" t="s">
        <v>46</v>
      </c>
      <c r="C53" s="47">
        <v>146738</v>
      </c>
      <c r="D53" s="40">
        <v>146900</v>
      </c>
      <c r="E53" s="40">
        <v>147983</v>
      </c>
      <c r="F53" s="40">
        <v>148514</v>
      </c>
      <c r="G53" s="40">
        <v>147914</v>
      </c>
      <c r="H53" s="40">
        <v>146925</v>
      </c>
      <c r="I53" s="40">
        <v>147214</v>
      </c>
      <c r="J53" s="40">
        <v>146837</v>
      </c>
      <c r="K53" s="40">
        <v>145979</v>
      </c>
      <c r="L53" s="40">
        <v>145238</v>
      </c>
      <c r="M53" s="40">
        <v>144661</v>
      </c>
      <c r="N53" s="40">
        <v>145006</v>
      </c>
      <c r="O53" s="40">
        <v>151745</v>
      </c>
      <c r="P53" s="40">
        <v>161215</v>
      </c>
      <c r="Q53" s="40">
        <v>167639</v>
      </c>
      <c r="R53" s="40">
        <v>174630</v>
      </c>
      <c r="S53" s="40">
        <v>180383</v>
      </c>
      <c r="T53" s="40">
        <v>184404</v>
      </c>
      <c r="U53" s="40">
        <v>186826</v>
      </c>
      <c r="V53" s="69">
        <v>188432</v>
      </c>
      <c r="W53" s="69">
        <v>188816</v>
      </c>
      <c r="X53" s="69">
        <v>189518</v>
      </c>
      <c r="Y53" s="69">
        <v>190607</v>
      </c>
      <c r="Z53" s="69">
        <v>190059</v>
      </c>
      <c r="AA53" s="69">
        <v>189720</v>
      </c>
      <c r="AB53" s="69">
        <v>190456</v>
      </c>
      <c r="AC53" s="69">
        <v>191374</v>
      </c>
      <c r="AD53" s="69">
        <v>192053</v>
      </c>
      <c r="AE53" s="69">
        <v>192327</v>
      </c>
      <c r="AF53" s="81">
        <v>192374</v>
      </c>
    </row>
    <row r="54" spans="1:32" ht="15.75" customHeight="1" x14ac:dyDescent="0.25"/>
    <row r="55" spans="1:32" ht="15.75" customHeight="1" x14ac:dyDescent="0.25"/>
    <row r="56" spans="1:32" ht="18.75" x14ac:dyDescent="0.25">
      <c r="A56" s="219" t="s">
        <v>97</v>
      </c>
      <c r="B56" s="219"/>
      <c r="C56" s="219"/>
      <c r="D56" s="219"/>
      <c r="E56" s="219"/>
      <c r="F56" s="93"/>
      <c r="G56" s="93"/>
      <c r="H56" s="93"/>
      <c r="I56" s="93"/>
      <c r="J56" s="93"/>
    </row>
    <row r="57" spans="1:32" ht="8.25" customHeight="1" x14ac:dyDescent="0.25">
      <c r="A57" s="94"/>
      <c r="B57" s="95"/>
      <c r="C57" s="14"/>
      <c r="D57" s="14"/>
      <c r="E57" s="2"/>
      <c r="F57" s="5"/>
      <c r="G57" s="5"/>
      <c r="H57" s="5"/>
      <c r="I57" s="5"/>
      <c r="J57" s="5"/>
      <c r="K57" s="5"/>
      <c r="L57" s="5"/>
      <c r="M57" s="5"/>
    </row>
    <row r="58" spans="1:32" ht="8.25" customHeight="1" x14ac:dyDescent="0.25">
      <c r="B58" s="92"/>
      <c r="C58" s="75"/>
      <c r="D58" s="5"/>
      <c r="E58" s="5"/>
      <c r="F58" s="5"/>
      <c r="G58" s="5"/>
      <c r="H58" s="5"/>
      <c r="I58" s="5"/>
      <c r="J58" s="5"/>
      <c r="K58" s="5"/>
      <c r="L58" s="5"/>
      <c r="M58" s="5"/>
    </row>
    <row r="59" spans="1:32" ht="18" customHeight="1" x14ac:dyDescent="0.25">
      <c r="B59" s="28" t="s">
        <v>51</v>
      </c>
      <c r="C59" s="54">
        <v>43469</v>
      </c>
      <c r="D59" s="54">
        <v>43476</v>
      </c>
      <c r="E59" s="54">
        <v>43483</v>
      </c>
      <c r="F59" s="54">
        <v>43490</v>
      </c>
      <c r="G59" s="54">
        <v>43497</v>
      </c>
      <c r="H59" s="54">
        <v>43504</v>
      </c>
      <c r="I59" s="54">
        <v>43511</v>
      </c>
      <c r="J59" s="54">
        <v>43518</v>
      </c>
      <c r="K59" s="54">
        <v>43525</v>
      </c>
      <c r="L59" s="54">
        <v>43532</v>
      </c>
      <c r="M59" s="54">
        <v>43539</v>
      </c>
      <c r="N59" s="54">
        <v>43546</v>
      </c>
      <c r="O59" s="54">
        <v>43553</v>
      </c>
      <c r="P59" s="54">
        <v>43560</v>
      </c>
      <c r="Q59" s="54">
        <v>43567</v>
      </c>
      <c r="R59" s="54">
        <v>43574</v>
      </c>
      <c r="S59" s="54">
        <v>43581</v>
      </c>
      <c r="T59" s="56">
        <v>43588</v>
      </c>
      <c r="U59" s="59">
        <v>43595</v>
      </c>
      <c r="V59" s="66">
        <v>43602</v>
      </c>
      <c r="W59" s="78">
        <v>43609</v>
      </c>
      <c r="X59" s="86">
        <v>43616</v>
      </c>
      <c r="Y59" s="98">
        <v>43623</v>
      </c>
      <c r="Z59" s="98">
        <v>43630</v>
      </c>
      <c r="AA59" s="101">
        <v>43637</v>
      </c>
      <c r="AB59" s="105">
        <v>43644</v>
      </c>
      <c r="AC59" s="106">
        <v>43651</v>
      </c>
      <c r="AD59" s="120">
        <v>43658</v>
      </c>
      <c r="AE59" s="142">
        <v>43665</v>
      </c>
      <c r="AF59" s="143">
        <v>43672</v>
      </c>
    </row>
    <row r="60" spans="1:32" ht="15.75" x14ac:dyDescent="0.25">
      <c r="B60" s="5" t="s">
        <v>101</v>
      </c>
      <c r="C60" s="55">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c r="AB60" s="19">
        <v>42937</v>
      </c>
      <c r="AC60" s="19">
        <v>42850</v>
      </c>
      <c r="AD60" s="19">
        <v>43036</v>
      </c>
      <c r="AE60" s="19">
        <v>43266</v>
      </c>
      <c r="AF60" s="19">
        <v>43227</v>
      </c>
    </row>
    <row r="61" spans="1:32" ht="15.75" x14ac:dyDescent="0.25">
      <c r="B61" s="5" t="s">
        <v>102</v>
      </c>
      <c r="C61" s="55">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c r="AB61" s="19">
        <v>10907</v>
      </c>
      <c r="AC61" s="19">
        <v>11035</v>
      </c>
      <c r="AD61" s="19">
        <v>11222</v>
      </c>
      <c r="AE61" s="19">
        <v>11347</v>
      </c>
      <c r="AF61" s="19">
        <v>11447</v>
      </c>
    </row>
    <row r="62" spans="1:32" ht="15.75" x14ac:dyDescent="0.25">
      <c r="B62" s="5" t="s">
        <v>103</v>
      </c>
      <c r="C62" s="55">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c r="AB62" s="19">
        <v>13403</v>
      </c>
      <c r="AC62" s="19">
        <v>13599</v>
      </c>
      <c r="AD62" s="19">
        <v>13842</v>
      </c>
      <c r="AE62" s="19">
        <v>13810</v>
      </c>
      <c r="AF62" s="19">
        <v>13767</v>
      </c>
    </row>
    <row r="63" spans="1:32" ht="15.75" x14ac:dyDescent="0.25">
      <c r="B63" s="5" t="s">
        <v>104</v>
      </c>
      <c r="C63" s="55">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c r="AB63" s="19">
        <v>2205</v>
      </c>
      <c r="AC63" s="19">
        <v>2193</v>
      </c>
      <c r="AD63" s="19">
        <v>2207</v>
      </c>
      <c r="AE63" s="19">
        <v>2207</v>
      </c>
      <c r="AF63" s="19">
        <v>2213</v>
      </c>
    </row>
    <row r="64" spans="1:32" ht="15.75" x14ac:dyDescent="0.25">
      <c r="B64" s="5" t="s">
        <v>105</v>
      </c>
      <c r="C64" s="55">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c r="AB64" s="19">
        <v>4887</v>
      </c>
      <c r="AC64" s="19">
        <v>4904</v>
      </c>
      <c r="AD64" s="19">
        <v>5028</v>
      </c>
      <c r="AE64" s="19">
        <v>5116</v>
      </c>
      <c r="AF64" s="19">
        <v>5207</v>
      </c>
    </row>
    <row r="65" spans="2:32" ht="15.75" x14ac:dyDescent="0.25">
      <c r="B65" s="5" t="s">
        <v>159</v>
      </c>
      <c r="C65" s="55">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c r="AB65" s="19">
        <v>8949</v>
      </c>
      <c r="AC65" s="19">
        <v>9016</v>
      </c>
      <c r="AD65" s="19">
        <v>9039</v>
      </c>
      <c r="AE65" s="19">
        <v>9058</v>
      </c>
      <c r="AF65" s="19">
        <v>9016</v>
      </c>
    </row>
    <row r="66" spans="2:32" ht="15.75" x14ac:dyDescent="0.25">
      <c r="B66" s="5" t="s">
        <v>106</v>
      </c>
      <c r="C66" s="55">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c r="AB66" s="19">
        <v>1009</v>
      </c>
      <c r="AC66" s="19">
        <v>1004</v>
      </c>
      <c r="AD66" s="19">
        <v>1005</v>
      </c>
      <c r="AE66" s="19">
        <v>1012</v>
      </c>
      <c r="AF66" s="19">
        <v>1021</v>
      </c>
    </row>
    <row r="67" spans="2:32" ht="15.75" x14ac:dyDescent="0.25">
      <c r="B67" s="5" t="s">
        <v>107</v>
      </c>
      <c r="C67" s="55">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c r="AB67" s="19">
        <v>1035</v>
      </c>
      <c r="AC67" s="19">
        <v>1042</v>
      </c>
      <c r="AD67" s="19">
        <v>1054</v>
      </c>
      <c r="AE67" s="19">
        <v>1059</v>
      </c>
      <c r="AF67" s="19">
        <v>1059</v>
      </c>
    </row>
    <row r="68" spans="2:32" ht="15.75" x14ac:dyDescent="0.25">
      <c r="B68" s="5" t="s">
        <v>108</v>
      </c>
      <c r="C68" s="55">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c r="AB68" s="19">
        <v>8512</v>
      </c>
      <c r="AC68" s="19">
        <v>8515</v>
      </c>
      <c r="AD68" s="19">
        <v>8616</v>
      </c>
      <c r="AE68" s="19">
        <v>8614</v>
      </c>
      <c r="AF68" s="19">
        <v>8661</v>
      </c>
    </row>
    <row r="69" spans="2:32" ht="15.75" x14ac:dyDescent="0.25">
      <c r="B69" s="5" t="s">
        <v>109</v>
      </c>
      <c r="C69" s="55">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c r="AB69" s="19">
        <v>4062</v>
      </c>
      <c r="AC69" s="19">
        <v>4063</v>
      </c>
      <c r="AD69" s="19">
        <v>4138</v>
      </c>
      <c r="AE69" s="19">
        <v>4200</v>
      </c>
      <c r="AF69" s="19">
        <v>4218</v>
      </c>
    </row>
    <row r="70" spans="2:32" ht="15.75" x14ac:dyDescent="0.25">
      <c r="B70" s="5" t="s">
        <v>110</v>
      </c>
      <c r="C70" s="55">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c r="AB70" s="19">
        <v>2692</v>
      </c>
      <c r="AC70" s="19">
        <v>2801</v>
      </c>
      <c r="AD70" s="19">
        <v>2881</v>
      </c>
      <c r="AE70" s="19">
        <v>2954</v>
      </c>
      <c r="AF70" s="19">
        <v>2971</v>
      </c>
    </row>
    <row r="71" spans="2:32" ht="15.75" x14ac:dyDescent="0.25">
      <c r="B71" s="5" t="s">
        <v>111</v>
      </c>
      <c r="C71" s="55">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c r="AB71" s="19">
        <v>3630</v>
      </c>
      <c r="AC71" s="19">
        <v>3656</v>
      </c>
      <c r="AD71" s="19">
        <v>3656</v>
      </c>
      <c r="AE71" s="19">
        <v>3685</v>
      </c>
      <c r="AF71" s="19">
        <v>3657</v>
      </c>
    </row>
    <row r="72" spans="2:32" ht="15.75" x14ac:dyDescent="0.25">
      <c r="B72" s="5" t="s">
        <v>112</v>
      </c>
      <c r="C72" s="55">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c r="AB72" s="19">
        <v>1473</v>
      </c>
      <c r="AC72" s="19">
        <v>1476</v>
      </c>
      <c r="AD72" s="19">
        <v>1470</v>
      </c>
      <c r="AE72" s="19">
        <v>1450</v>
      </c>
      <c r="AF72" s="19">
        <v>1492</v>
      </c>
    </row>
    <row r="73" spans="2:32" ht="15.75" x14ac:dyDescent="0.25">
      <c r="B73" s="5" t="s">
        <v>113</v>
      </c>
      <c r="C73" s="55">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c r="AB73" s="19">
        <v>14584</v>
      </c>
      <c r="AC73" s="19">
        <v>14659</v>
      </c>
      <c r="AD73" s="19">
        <v>14599</v>
      </c>
      <c r="AE73" s="19">
        <v>14652</v>
      </c>
      <c r="AF73" s="19">
        <v>14679</v>
      </c>
    </row>
    <row r="74" spans="2:32" ht="15.75" x14ac:dyDescent="0.25">
      <c r="B74" s="5" t="s">
        <v>114</v>
      </c>
      <c r="C74" s="55">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c r="AB74" s="19">
        <v>14505</v>
      </c>
      <c r="AC74" s="19">
        <v>14500</v>
      </c>
      <c r="AD74" s="19">
        <v>14466</v>
      </c>
      <c r="AE74" s="19">
        <v>14436</v>
      </c>
      <c r="AF74" s="19">
        <v>14492</v>
      </c>
    </row>
    <row r="75" spans="2:32" ht="15.75" x14ac:dyDescent="0.25">
      <c r="B75" s="5" t="s">
        <v>115</v>
      </c>
      <c r="C75" s="55">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c r="AB75" s="19">
        <v>1228</v>
      </c>
      <c r="AC75" s="19">
        <v>1229</v>
      </c>
      <c r="AD75" s="19">
        <v>1251</v>
      </c>
      <c r="AE75" s="19">
        <v>1238</v>
      </c>
      <c r="AF75" s="19">
        <v>1241</v>
      </c>
    </row>
    <row r="76" spans="2:32" ht="15.75" x14ac:dyDescent="0.25">
      <c r="B76" s="11" t="s">
        <v>144</v>
      </c>
      <c r="C76" s="48">
        <v>226</v>
      </c>
      <c r="D76" s="41">
        <v>238</v>
      </c>
      <c r="E76" s="41">
        <v>238</v>
      </c>
      <c r="F76" s="41">
        <v>255</v>
      </c>
      <c r="G76" s="41">
        <v>252</v>
      </c>
      <c r="H76" s="41">
        <v>266</v>
      </c>
      <c r="I76" s="41">
        <v>257</v>
      </c>
      <c r="J76" s="41">
        <v>275</v>
      </c>
      <c r="K76" s="41">
        <v>290</v>
      </c>
      <c r="L76" s="41">
        <v>307</v>
      </c>
      <c r="M76" s="41">
        <v>302</v>
      </c>
      <c r="N76" s="41">
        <v>304</v>
      </c>
      <c r="O76" s="41">
        <v>320</v>
      </c>
      <c r="P76" s="41">
        <v>307</v>
      </c>
      <c r="Q76" s="41">
        <v>308</v>
      </c>
      <c r="R76" s="41">
        <v>310</v>
      </c>
      <c r="S76" s="41">
        <v>306</v>
      </c>
      <c r="T76" s="41">
        <v>291</v>
      </c>
      <c r="U76" s="41">
        <v>283</v>
      </c>
      <c r="V76" s="41">
        <v>253</v>
      </c>
      <c r="W76" s="41">
        <v>221</v>
      </c>
      <c r="X76" s="41">
        <v>217</v>
      </c>
      <c r="Y76" s="41">
        <v>211</v>
      </c>
      <c r="Z76" s="41">
        <v>213</v>
      </c>
      <c r="AA76" s="41">
        <v>220</v>
      </c>
      <c r="AB76" s="41">
        <v>215</v>
      </c>
      <c r="AC76" s="41">
        <v>220</v>
      </c>
      <c r="AD76" s="41">
        <v>209</v>
      </c>
      <c r="AE76" s="41">
        <v>207</v>
      </c>
      <c r="AF76" s="41">
        <v>204</v>
      </c>
    </row>
    <row r="77" spans="2:32" ht="15.75" x14ac:dyDescent="0.25">
      <c r="B77" s="7" t="s">
        <v>46</v>
      </c>
      <c r="C77" s="47">
        <v>133674</v>
      </c>
      <c r="D77" s="40">
        <v>133822</v>
      </c>
      <c r="E77" s="40">
        <v>135030</v>
      </c>
      <c r="F77" s="40">
        <v>135270</v>
      </c>
      <c r="G77" s="40">
        <v>134578</v>
      </c>
      <c r="H77" s="40">
        <v>134058</v>
      </c>
      <c r="I77" s="40">
        <v>134725</v>
      </c>
      <c r="J77" s="40">
        <v>133829</v>
      </c>
      <c r="K77" s="40">
        <v>132519</v>
      </c>
      <c r="L77" s="40">
        <v>131816</v>
      </c>
      <c r="M77" s="40">
        <v>131768</v>
      </c>
      <c r="N77" s="40">
        <v>131490</v>
      </c>
      <c r="O77" s="40">
        <v>131720</v>
      </c>
      <c r="P77" s="40">
        <v>131536</v>
      </c>
      <c r="Q77" s="40">
        <v>131675</v>
      </c>
      <c r="R77" s="40">
        <v>130219</v>
      </c>
      <c r="S77" s="40">
        <v>130537</v>
      </c>
      <c r="T77" s="40">
        <v>131014</v>
      </c>
      <c r="U77" s="40">
        <v>131747</v>
      </c>
      <c r="V77" s="40">
        <v>132586</v>
      </c>
      <c r="W77" s="40">
        <v>132997</v>
      </c>
      <c r="X77" s="40">
        <v>132697</v>
      </c>
      <c r="Y77" s="40">
        <v>133446</v>
      </c>
      <c r="Z77" s="40">
        <v>134441</v>
      </c>
      <c r="AA77" s="40">
        <v>135352</v>
      </c>
      <c r="AB77" s="40">
        <v>136233</v>
      </c>
      <c r="AC77" s="40">
        <v>136762</v>
      </c>
      <c r="AD77" s="40">
        <v>137719</v>
      </c>
      <c r="AE77" s="40">
        <v>138311</v>
      </c>
      <c r="AF77" s="40">
        <v>138572</v>
      </c>
    </row>
    <row r="80" spans="2:32" x14ac:dyDescent="0.25">
      <c r="C80" s="90"/>
      <c r="D80" s="90"/>
      <c r="E80" s="90"/>
      <c r="F80" s="90"/>
      <c r="G80" s="90"/>
      <c r="H80" s="90"/>
      <c r="I80" s="90"/>
      <c r="J80" s="90"/>
      <c r="K80" s="90"/>
      <c r="L80" s="90"/>
      <c r="M80" s="90"/>
      <c r="N80" s="90"/>
      <c r="O80" s="90"/>
      <c r="P80" s="90"/>
      <c r="Q80" s="90"/>
      <c r="R80" s="90"/>
      <c r="S80" s="90"/>
      <c r="T80" s="90"/>
      <c r="U80" s="90"/>
      <c r="V80" s="90"/>
      <c r="W80" s="90"/>
      <c r="X80" s="90"/>
    </row>
    <row r="81" spans="3:24" x14ac:dyDescent="0.25">
      <c r="C81" s="90"/>
      <c r="D81" s="90"/>
      <c r="E81" s="90"/>
      <c r="F81" s="90"/>
      <c r="G81" s="90"/>
      <c r="H81" s="90"/>
      <c r="I81" s="90"/>
      <c r="J81" s="90"/>
      <c r="K81" s="90"/>
      <c r="L81" s="90"/>
      <c r="M81" s="90"/>
      <c r="N81" s="90"/>
      <c r="O81" s="90"/>
      <c r="P81" s="90"/>
      <c r="Q81" s="90"/>
      <c r="R81" s="90"/>
      <c r="S81" s="90"/>
      <c r="T81" s="90"/>
      <c r="U81" s="90"/>
      <c r="V81" s="90"/>
      <c r="W81" s="90"/>
      <c r="X81" s="90"/>
    </row>
    <row r="82" spans="3:24" x14ac:dyDescent="0.25">
      <c r="C82" s="90"/>
      <c r="D82" s="90"/>
      <c r="E82" s="90"/>
      <c r="F82" s="90"/>
      <c r="G82" s="90"/>
      <c r="H82" s="90"/>
      <c r="I82" s="90"/>
      <c r="J82" s="90"/>
      <c r="K82" s="90"/>
      <c r="L82" s="90"/>
      <c r="M82" s="90"/>
      <c r="N82" s="90"/>
      <c r="O82" s="90"/>
      <c r="P82" s="90"/>
      <c r="Q82" s="90"/>
      <c r="R82" s="90"/>
      <c r="S82" s="90"/>
      <c r="T82" s="90"/>
      <c r="U82" s="90"/>
      <c r="V82" s="90"/>
      <c r="W82" s="90"/>
      <c r="X82" s="90"/>
    </row>
    <row r="83" spans="3:24" x14ac:dyDescent="0.25">
      <c r="C83" s="90"/>
      <c r="D83" s="90"/>
      <c r="E83" s="90"/>
      <c r="F83" s="90"/>
      <c r="G83" s="90"/>
      <c r="H83" s="90"/>
      <c r="I83" s="90"/>
      <c r="J83" s="90"/>
      <c r="K83" s="90"/>
      <c r="L83" s="90"/>
      <c r="M83" s="90"/>
      <c r="N83" s="90"/>
      <c r="O83" s="90"/>
      <c r="P83" s="90"/>
      <c r="Q83" s="90"/>
      <c r="R83" s="90"/>
      <c r="S83" s="90"/>
      <c r="T83" s="90"/>
      <c r="U83" s="90"/>
      <c r="V83" s="90"/>
      <c r="W83" s="90"/>
      <c r="X83" s="90"/>
    </row>
    <row r="84" spans="3:24" x14ac:dyDescent="0.25">
      <c r="C84" s="90"/>
      <c r="D84" s="90"/>
      <c r="E84" s="90"/>
      <c r="F84" s="90"/>
      <c r="G84" s="90"/>
      <c r="H84" s="90"/>
      <c r="I84" s="90"/>
      <c r="J84" s="90"/>
      <c r="K84" s="90"/>
      <c r="L84" s="90"/>
      <c r="M84" s="90"/>
      <c r="N84" s="90"/>
      <c r="O84" s="90"/>
      <c r="P84" s="90"/>
      <c r="Q84" s="90"/>
      <c r="R84" s="90"/>
      <c r="S84" s="90"/>
      <c r="T84" s="90"/>
      <c r="U84" s="90"/>
      <c r="V84" s="90"/>
      <c r="W84" s="90"/>
      <c r="X84" s="90"/>
    </row>
    <row r="85" spans="3:24" x14ac:dyDescent="0.25">
      <c r="C85" s="90"/>
      <c r="D85" s="90"/>
      <c r="E85" s="90"/>
      <c r="F85" s="90"/>
      <c r="G85" s="90"/>
      <c r="H85" s="90"/>
      <c r="I85" s="90"/>
      <c r="J85" s="90"/>
      <c r="K85" s="90"/>
      <c r="L85" s="90"/>
      <c r="M85" s="90"/>
      <c r="N85" s="90"/>
      <c r="O85" s="90"/>
      <c r="P85" s="90"/>
      <c r="Q85" s="90"/>
      <c r="R85" s="90"/>
      <c r="S85" s="90"/>
      <c r="T85" s="90"/>
      <c r="U85" s="90"/>
      <c r="V85" s="90"/>
      <c r="W85" s="90"/>
      <c r="X85" s="90"/>
    </row>
    <row r="86" spans="3:24" x14ac:dyDescent="0.25">
      <c r="C86" s="90"/>
      <c r="D86" s="90"/>
      <c r="E86" s="90"/>
      <c r="F86" s="90"/>
      <c r="G86" s="90"/>
      <c r="H86" s="90"/>
      <c r="I86" s="90"/>
      <c r="J86" s="90"/>
      <c r="K86" s="90"/>
      <c r="L86" s="90"/>
      <c r="M86" s="90"/>
      <c r="N86" s="90"/>
      <c r="O86" s="90"/>
      <c r="P86" s="90"/>
      <c r="Q86" s="90"/>
      <c r="R86" s="90"/>
      <c r="S86" s="90"/>
      <c r="T86" s="90"/>
      <c r="U86" s="90"/>
      <c r="V86" s="90"/>
      <c r="W86" s="90"/>
      <c r="X86" s="90"/>
    </row>
    <row r="87" spans="3:24" x14ac:dyDescent="0.25">
      <c r="C87" s="90"/>
      <c r="D87" s="90"/>
      <c r="E87" s="90"/>
      <c r="F87" s="90"/>
      <c r="G87" s="90"/>
      <c r="H87" s="90"/>
      <c r="I87" s="90"/>
      <c r="J87" s="90"/>
      <c r="K87" s="90"/>
      <c r="L87" s="90"/>
      <c r="M87" s="90"/>
      <c r="N87" s="90"/>
      <c r="O87" s="90"/>
      <c r="P87" s="90"/>
      <c r="Q87" s="90"/>
      <c r="R87" s="90"/>
      <c r="S87" s="90"/>
      <c r="T87" s="90"/>
      <c r="U87" s="90"/>
      <c r="V87" s="90"/>
      <c r="W87" s="90"/>
      <c r="X87" s="90"/>
    </row>
    <row r="88" spans="3:24" x14ac:dyDescent="0.25">
      <c r="C88" s="90"/>
      <c r="D88" s="90"/>
      <c r="E88" s="90"/>
      <c r="F88" s="90"/>
      <c r="G88" s="90"/>
      <c r="H88" s="90"/>
      <c r="I88" s="90"/>
      <c r="J88" s="90"/>
      <c r="K88" s="90"/>
      <c r="L88" s="90"/>
      <c r="M88" s="90"/>
      <c r="N88" s="90"/>
      <c r="O88" s="90"/>
      <c r="P88" s="90"/>
      <c r="Q88" s="90"/>
      <c r="R88" s="90"/>
      <c r="S88" s="90"/>
      <c r="T88" s="90"/>
      <c r="U88" s="90"/>
      <c r="V88" s="90"/>
      <c r="W88" s="90"/>
      <c r="X88" s="90"/>
    </row>
    <row r="89" spans="3:24" x14ac:dyDescent="0.25">
      <c r="C89" s="90"/>
      <c r="D89" s="90"/>
      <c r="E89" s="90"/>
      <c r="F89" s="90"/>
      <c r="G89" s="90"/>
      <c r="H89" s="90"/>
      <c r="I89" s="90"/>
      <c r="J89" s="90"/>
      <c r="K89" s="90"/>
      <c r="L89" s="90"/>
      <c r="M89" s="90"/>
      <c r="N89" s="90"/>
      <c r="O89" s="90"/>
      <c r="P89" s="90"/>
      <c r="Q89" s="90"/>
      <c r="R89" s="90"/>
      <c r="S89" s="90"/>
      <c r="T89" s="90"/>
      <c r="U89" s="90"/>
      <c r="V89" s="90"/>
      <c r="W89" s="90"/>
      <c r="X89" s="90"/>
    </row>
    <row r="90" spans="3:24" x14ac:dyDescent="0.25">
      <c r="C90" s="90"/>
      <c r="D90" s="90"/>
      <c r="E90" s="90"/>
      <c r="F90" s="90"/>
      <c r="G90" s="90"/>
      <c r="H90" s="90"/>
      <c r="I90" s="90"/>
      <c r="J90" s="90"/>
      <c r="K90" s="90"/>
      <c r="L90" s="90"/>
      <c r="M90" s="90"/>
      <c r="N90" s="90"/>
      <c r="O90" s="90"/>
      <c r="P90" s="90"/>
      <c r="Q90" s="90"/>
      <c r="R90" s="90"/>
      <c r="S90" s="90"/>
      <c r="T90" s="90"/>
      <c r="U90" s="90"/>
      <c r="V90" s="90"/>
      <c r="W90" s="90"/>
      <c r="X90" s="90"/>
    </row>
    <row r="91" spans="3:24" x14ac:dyDescent="0.25">
      <c r="C91" s="90"/>
      <c r="D91" s="90"/>
      <c r="E91" s="90"/>
      <c r="F91" s="90"/>
      <c r="G91" s="90"/>
      <c r="H91" s="90"/>
      <c r="I91" s="90"/>
      <c r="J91" s="90"/>
      <c r="K91" s="90"/>
      <c r="L91" s="90"/>
      <c r="M91" s="90"/>
      <c r="N91" s="90"/>
      <c r="O91" s="90"/>
      <c r="P91" s="90"/>
      <c r="Q91" s="90"/>
      <c r="R91" s="90"/>
      <c r="S91" s="90"/>
      <c r="T91" s="90"/>
      <c r="U91" s="90"/>
      <c r="V91" s="90"/>
      <c r="W91" s="90"/>
      <c r="X91" s="90"/>
    </row>
    <row r="92" spans="3:24" x14ac:dyDescent="0.25">
      <c r="C92" s="90"/>
      <c r="D92" s="90"/>
      <c r="E92" s="90"/>
      <c r="F92" s="90"/>
      <c r="G92" s="90"/>
      <c r="H92" s="90"/>
      <c r="I92" s="90"/>
      <c r="J92" s="90"/>
      <c r="K92" s="90"/>
      <c r="L92" s="90"/>
      <c r="M92" s="90"/>
      <c r="N92" s="90"/>
      <c r="O92" s="90"/>
      <c r="P92" s="90"/>
      <c r="Q92" s="90"/>
      <c r="R92" s="90"/>
      <c r="S92" s="90"/>
      <c r="T92" s="90"/>
      <c r="U92" s="90"/>
      <c r="V92" s="90"/>
      <c r="W92" s="90"/>
      <c r="X92" s="90"/>
    </row>
    <row r="93" spans="3:24" x14ac:dyDescent="0.25">
      <c r="C93" s="90"/>
      <c r="D93" s="90"/>
      <c r="E93" s="90"/>
      <c r="F93" s="90"/>
      <c r="G93" s="90"/>
      <c r="H93" s="90"/>
      <c r="I93" s="90"/>
      <c r="J93" s="90"/>
      <c r="K93" s="90"/>
      <c r="L93" s="90"/>
      <c r="M93" s="90"/>
      <c r="N93" s="90"/>
      <c r="O93" s="90"/>
      <c r="P93" s="90"/>
      <c r="Q93" s="90"/>
      <c r="R93" s="90"/>
      <c r="S93" s="90"/>
      <c r="T93" s="90"/>
      <c r="U93" s="90"/>
      <c r="V93" s="90"/>
      <c r="W93" s="90"/>
      <c r="X93" s="90"/>
    </row>
    <row r="94" spans="3:24" x14ac:dyDescent="0.25">
      <c r="C94" s="90"/>
      <c r="D94" s="90"/>
      <c r="E94" s="90"/>
      <c r="F94" s="90"/>
      <c r="G94" s="90"/>
      <c r="H94" s="90"/>
      <c r="I94" s="90"/>
      <c r="J94" s="90"/>
      <c r="K94" s="90"/>
      <c r="L94" s="90"/>
      <c r="M94" s="90"/>
      <c r="N94" s="90"/>
      <c r="O94" s="90"/>
      <c r="P94" s="90"/>
      <c r="Q94" s="90"/>
      <c r="R94" s="90"/>
      <c r="S94" s="90"/>
      <c r="T94" s="90"/>
      <c r="U94" s="90"/>
      <c r="V94" s="90"/>
      <c r="W94" s="90"/>
      <c r="X94" s="90"/>
    </row>
    <row r="95" spans="3:24" x14ac:dyDescent="0.25">
      <c r="C95" s="90"/>
      <c r="D95" s="90"/>
      <c r="E95" s="90"/>
      <c r="F95" s="90"/>
      <c r="G95" s="90"/>
      <c r="H95" s="90"/>
      <c r="I95" s="90"/>
      <c r="J95" s="90"/>
      <c r="K95" s="90"/>
      <c r="L95" s="90"/>
      <c r="M95" s="90"/>
      <c r="N95" s="90"/>
      <c r="O95" s="90"/>
      <c r="P95" s="90"/>
      <c r="Q95" s="90"/>
      <c r="R95" s="90"/>
      <c r="S95" s="90"/>
      <c r="T95" s="90"/>
      <c r="U95" s="90"/>
      <c r="V95" s="90"/>
      <c r="W95" s="90"/>
      <c r="X95" s="90"/>
    </row>
    <row r="96" spans="3:24" x14ac:dyDescent="0.25">
      <c r="C96" s="90"/>
      <c r="D96" s="90"/>
      <c r="E96" s="90"/>
      <c r="F96" s="90"/>
      <c r="G96" s="90"/>
      <c r="H96" s="90"/>
      <c r="I96" s="90"/>
      <c r="J96" s="90"/>
      <c r="K96" s="90"/>
      <c r="L96" s="90"/>
      <c r="M96" s="90"/>
      <c r="N96" s="90"/>
      <c r="O96" s="90"/>
      <c r="P96" s="90"/>
      <c r="Q96" s="90"/>
      <c r="R96" s="90"/>
      <c r="S96" s="90"/>
      <c r="T96" s="90"/>
      <c r="U96" s="90"/>
      <c r="V96" s="90"/>
      <c r="W96" s="90"/>
      <c r="X96" s="90"/>
    </row>
    <row r="97" spans="3:24" x14ac:dyDescent="0.25">
      <c r="C97" s="90"/>
      <c r="D97" s="90"/>
      <c r="E97" s="90"/>
      <c r="F97" s="90"/>
      <c r="G97" s="90"/>
      <c r="H97" s="90"/>
      <c r="I97" s="90"/>
      <c r="J97" s="90"/>
      <c r="K97" s="90"/>
      <c r="L97" s="90"/>
      <c r="M97" s="90"/>
      <c r="N97" s="90"/>
      <c r="O97" s="90"/>
      <c r="P97" s="90"/>
      <c r="Q97" s="90"/>
      <c r="R97" s="90"/>
      <c r="S97" s="90"/>
      <c r="T97" s="90"/>
      <c r="U97" s="90"/>
      <c r="V97" s="90"/>
      <c r="W97" s="90"/>
      <c r="X97" s="90"/>
    </row>
    <row r="98" spans="3:24" x14ac:dyDescent="0.25">
      <c r="C98" s="90"/>
    </row>
    <row r="99" spans="3:24" x14ac:dyDescent="0.25">
      <c r="C99" s="90"/>
    </row>
    <row r="100" spans="3:24" x14ac:dyDescent="0.25">
      <c r="C100" s="90"/>
    </row>
    <row r="101" spans="3:24" x14ac:dyDescent="0.25">
      <c r="C101" s="90"/>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E22:F22"/>
    <mergeCell ref="E23:F23"/>
    <mergeCell ref="E24:F24"/>
    <mergeCell ref="A6:E6"/>
    <mergeCell ref="E12:F12"/>
    <mergeCell ref="E13:F13"/>
    <mergeCell ref="E14:F14"/>
    <mergeCell ref="I20:J20"/>
    <mergeCell ref="I21:J21"/>
    <mergeCell ref="I22:J22"/>
    <mergeCell ref="I23:J23"/>
    <mergeCell ref="I24:J2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Isabel Sanjuan</cp:lastModifiedBy>
  <dcterms:created xsi:type="dcterms:W3CDTF">2020-04-08T00:28:32Z</dcterms:created>
  <dcterms:modified xsi:type="dcterms:W3CDTF">2020-07-29T03:34:20Z</dcterms:modified>
</cp:coreProperties>
</file>