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8_{9DB7A3CF-9DCF-4E6D-9258-3DE312D4025F}" xr6:coauthVersionLast="45" xr6:coauthVersionMax="45" xr10:uidLastSave="{00000000-0000-0000-0000-000000000000}"/>
  <bookViews>
    <workbookView xWindow="28680" yWindow="-120" windowWidth="25440" windowHeight="15390" xr2:uid="{00000000-000D-0000-FFFF-FFFF00000000}"/>
  </bookViews>
  <sheets>
    <sheet name="Contents &amp; notes" sheetId="7" r:id="rId1"/>
    <sheet name="1. Timeseries-MainBenefits-CIRP" sheetId="1" r:id="rId2"/>
    <sheet name="2. Timeseries-Supplement-Hardsh" sheetId="2" r:id="rId3"/>
    <sheet name="3. Timeseries-Wage-Subsidy" sheetId="8" r:id="rId4"/>
    <sheet name="4. Timeseries-Grants-Cancels" sheetId="4" r:id="rId5"/>
    <sheet name="5. Work and Income regions" sheetId="5" r:id="rId6"/>
    <sheet name="6. Regional Council" sheetId="6" r:id="rId7"/>
  </sheets>
  <calcPr calcId="0"/>
</workbook>
</file>

<file path=xl/sharedStrings.xml><?xml version="1.0" encoding="utf-8"?>
<sst xmlns="http://schemas.openxmlformats.org/spreadsheetml/2006/main" count="3469" uniqueCount="329">
  <si>
    <t/>
  </si>
  <si>
    <t>Timeseries of Main Benefits and CIRP</t>
  </si>
  <si>
    <t>Friday, 5 November 2021</t>
  </si>
  <si>
    <t>Working-age main benefit and sub-categories</t>
  </si>
  <si>
    <t>2021, point-in-time data</t>
  </si>
  <si>
    <t>01/01/2021</t>
  </si>
  <si>
    <t>08/01/2021</t>
  </si>
  <si>
    <t>15/01/2021</t>
  </si>
  <si>
    <t>22/01/2021</t>
  </si>
  <si>
    <t>29/01/2021</t>
  </si>
  <si>
    <t>05/02/2021</t>
  </si>
  <si>
    <t>12/02/2021</t>
  </si>
  <si>
    <t>19/02/2021</t>
  </si>
  <si>
    <t>26/02/2021</t>
  </si>
  <si>
    <t>05/03/2021</t>
  </si>
  <si>
    <t>12/03/2021</t>
  </si>
  <si>
    <t>19/03/2021</t>
  </si>
  <si>
    <t>26/03/2021</t>
  </si>
  <si>
    <t>02/04/2021</t>
  </si>
  <si>
    <t>09/04/2021</t>
  </si>
  <si>
    <t>16/04/2021</t>
  </si>
  <si>
    <t>23/04/2021</t>
  </si>
  <si>
    <t>30/04/2021</t>
  </si>
  <si>
    <t>07/05/2021</t>
  </si>
  <si>
    <t>14/05/2021</t>
  </si>
  <si>
    <t>21/05/2021</t>
  </si>
  <si>
    <t>28/05/2021</t>
  </si>
  <si>
    <t>04/06/2021</t>
  </si>
  <si>
    <t>11/06/2021</t>
  </si>
  <si>
    <t>18/06/2021</t>
  </si>
  <si>
    <t>25/06/2021</t>
  </si>
  <si>
    <t>02/07/2021</t>
  </si>
  <si>
    <t>09/07/2021</t>
  </si>
  <si>
    <t>16/07/2021</t>
  </si>
  <si>
    <t>23/07/2021</t>
  </si>
  <si>
    <t>30/07/2021</t>
  </si>
  <si>
    <t>06/08/2021</t>
  </si>
  <si>
    <t>13/08/2021</t>
  </si>
  <si>
    <t>20/08/2021</t>
  </si>
  <si>
    <t>27/08/2021</t>
  </si>
  <si>
    <t>03/09/2021</t>
  </si>
  <si>
    <t>10/09/2021</t>
  </si>
  <si>
    <t>17/09/2021</t>
  </si>
  <si>
    <t>24/09/2021</t>
  </si>
  <si>
    <t>01/10/2021</t>
  </si>
  <si>
    <t>08/10/2021</t>
  </si>
  <si>
    <t>15/10/2021</t>
  </si>
  <si>
    <t>22/10/2021</t>
  </si>
  <si>
    <t>29/10/2021</t>
  </si>
  <si>
    <t>05/11/2021</t>
  </si>
  <si>
    <t>All main benefits</t>
  </si>
  <si>
    <t>Jobseeker Support</t>
  </si>
  <si>
    <t>  Work Ready</t>
  </si>
  <si>
    <t>  Health Condition and Disability</t>
  </si>
  <si>
    <t>Supported Living Payment</t>
  </si>
  <si>
    <t>  Carers</t>
  </si>
  <si>
    <t>  Health Condition and Disability </t>
  </si>
  <si>
    <t>Sole Parent Support</t>
  </si>
  <si>
    <t>Emergency Benefit</t>
  </si>
  <si>
    <t>Other main benefits</t>
  </si>
  <si>
    <t>  Jobseeker Support Student Hardship</t>
  </si>
  <si>
    <t>  Emergency Maintenance Allowance</t>
  </si>
  <si>
    <t>  Youth Payment/Young Parent Payment</t>
  </si>
  <si>
    <t>Percentage of the estimated working-age population receiving Jobseeker Support</t>
  </si>
  <si>
    <t>Percentage of the estimated working-age population receiving a main benefit</t>
  </si>
  <si>
    <t/>
  </si>
  <si>
    <t>2020, point-in-time data</t>
  </si>
  <si>
    <t>03/01/2020</t>
  </si>
  <si>
    <t>10/01/2020</t>
  </si>
  <si>
    <t>17/01/2020</t>
  </si>
  <si>
    <t>24/01/2020</t>
  </si>
  <si>
    <t>31/01/2020</t>
  </si>
  <si>
    <t>07/02/2020</t>
  </si>
  <si>
    <t>14/02/2020</t>
  </si>
  <si>
    <t>21/02/2020</t>
  </si>
  <si>
    <t>28/02/2020</t>
  </si>
  <si>
    <t>06/03/2020</t>
  </si>
  <si>
    <t>13/03/2020</t>
  </si>
  <si>
    <t>20/03/2020</t>
  </si>
  <si>
    <t>27/03/2020</t>
  </si>
  <si>
    <t>03/04/2020</t>
  </si>
  <si>
    <t>10/04/2020</t>
  </si>
  <si>
    <t>17/04/2020</t>
  </si>
  <si>
    <t>24/04/2020</t>
  </si>
  <si>
    <t>01/05/2020</t>
  </si>
  <si>
    <t>08/05/2020</t>
  </si>
  <si>
    <t>15/05/2020</t>
  </si>
  <si>
    <t>22/05/2020</t>
  </si>
  <si>
    <t>29/05/2020</t>
  </si>
  <si>
    <t>05/06/2020</t>
  </si>
  <si>
    <t>12/06/2020</t>
  </si>
  <si>
    <t>19/06/2020</t>
  </si>
  <si>
    <t>26/06/2020</t>
  </si>
  <si>
    <t>03/07/2020</t>
  </si>
  <si>
    <t>10/07/2020</t>
  </si>
  <si>
    <t>17/07/2020</t>
  </si>
  <si>
    <t>24/07/2020</t>
  </si>
  <si>
    <t>31/07/2020</t>
  </si>
  <si>
    <t>07/08/2020</t>
  </si>
  <si>
    <t>14/08/2020</t>
  </si>
  <si>
    <t>21/08/2020</t>
  </si>
  <si>
    <t>28/08/2020</t>
  </si>
  <si>
    <t>04/09/2020</t>
  </si>
  <si>
    <t>11/09/2020</t>
  </si>
  <si>
    <t>18/09/2020</t>
  </si>
  <si>
    <t>25/09/2020</t>
  </si>
  <si>
    <t>02/10/2020</t>
  </si>
  <si>
    <t>09/10/2020</t>
  </si>
  <si>
    <t>16/10/2020</t>
  </si>
  <si>
    <t>23/10/2020</t>
  </si>
  <si>
    <t>30/10/2020</t>
  </si>
  <si>
    <t>06/11/2020</t>
  </si>
  <si>
    <t>13/11/2020</t>
  </si>
  <si>
    <t>20/11/2020</t>
  </si>
  <si>
    <t>27/11/2020</t>
  </si>
  <si>
    <t>04/12/2020</t>
  </si>
  <si>
    <t>11/12/2020</t>
  </si>
  <si>
    <t>18/12/2020</t>
  </si>
  <si>
    <t>25/12/2020</t>
  </si>
  <si>
    <t>COVID-19 Income Relief Payment (CIRP)</t>
  </si>
  <si>
    <t>Total number of current CIRP recipients</t>
  </si>
  <si>
    <t>  Full-time recipients</t>
  </si>
  <si>
    <t>  Part-time recipients</t>
  </si>
  <si>
    <t>Number of current CIRP recipients transferred from Jobseeker Support</t>
  </si>
  <si>
    <t/>
  </si>
  <si>
    <t>Note: CIRP data begins from the week ending 12 June 2020. The last CIRP payments were on the week ending 5 February 2021, this payment has now finished.</t>
  </si>
  <si>
    <t>Jobseeker Support – Work Ready (JS – WR) by broad age group</t>
  </si>
  <si>
    <t>Total number of current JS – WR recipients</t>
  </si>
  <si>
    <t>  18—24</t>
  </si>
  <si>
    <t>  25—64</t>
  </si>
  <si>
    <t>Timeseries of Supplementary and Hardship Assistance</t>
  </si>
  <si>
    <t>Supplementary support and hardship assistance</t>
  </si>
  <si>
    <t>Accommodation Supplement</t>
  </si>
  <si>
    <t>Temporary Additional Support and Special Benefit</t>
  </si>
  <si>
    <t>2021, cumulative data during each week (ending Friday)</t>
  </si>
  <si>
    <t>Total Special Needs Grants</t>
  </si>
  <si>
    <t>  Food</t>
  </si>
  <si>
    <t>  Emergency Housing</t>
  </si>
  <si>
    <t>Benefit Advances</t>
  </si>
  <si>
    <t>2020, cumulative data during each week (ending Friday)</t>
  </si>
  <si>
    <t>Short-Term Absence Payment</t>
  </si>
  <si>
    <t>Cumulative data from 9 February 2021</t>
  </si>
  <si>
    <t>Amount paid (thousands of dollars)</t>
  </si>
  <si>
    <t>Leave Support Scheme</t>
  </si>
  <si>
    <t>Cumulative data from 17 March 2020</t>
  </si>
  <si>
    <t>COVID-19 Wage Subsidy March 2021</t>
  </si>
  <si>
    <t>Cumulative data from 3 March 2021</t>
  </si>
  <si>
    <t>-</t>
  </si>
  <si>
    <t>-</t>
  </si>
  <si>
    <t>Total for all schemes</t>
  </si>
  <si>
    <t>Wage Subsidy refunds</t>
  </si>
  <si>
    <t>Cumulative data from 30 March 2020</t>
  </si>
  <si>
    <t>Amount of refunds received (millions)</t>
  </si>
  <si>
    <t>Timeseries of Grants and Cancels, including Cancellations by Reason</t>
  </si>
  <si>
    <t>Jobseeker Support (JS)</t>
  </si>
  <si>
    <t>Jobseeker Support grants *</t>
  </si>
  <si>
    <t>  Number of Jobseeker Support grants which are transfers from COVID-19 Income Relief Payment ^</t>
  </si>
  <si>
    <t>Jobseeker Support cancels *</t>
  </si>
  <si>
    <t>Jobseeker Support cancels, by selected reason</t>
  </si>
  <si>
    <t>Obtained work</t>
  </si>
  <si>
    <t>Transferred to another benefit</t>
  </si>
  <si>
    <t>Other reasons</t>
  </si>
  <si>
    <t>All Main Benefits</t>
  </si>
  <si>
    <t>Main benefit grants *</t>
  </si>
  <si>
    <t>Main benefit cancels *</t>
  </si>
  <si>
    <t>Main benefit cancels, by selected reason</t>
  </si>
  <si>
    <t>CIRP grants *</t>
  </si>
  <si>
    <t>  Number of COVID-19 Income Relief Payment grants which are transfers from Jobseeker Support ^</t>
  </si>
  <si>
    <t>CIRP cancels *</t>
  </si>
  <si>
    <t>CIRP cancels, by selected reason</t>
  </si>
  <si>
    <t>End of entitlement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</si>
  <si>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</si>
  <si>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 Transfers to CIRP from Jobseeker Support (JS), or the other way around, are counts of people granted or currently receiving CIRP or JS, who were recently in receipt (or the partner of a primary recipient) of the other benefit.</t>
  </si>
  <si>
    <t>Jobseeker Support, by Work and Income region</t>
  </si>
  <si>
    <t>Jobseeker Support, comparing the reported week with the same time last year</t>
  </si>
  <si>
    <t>Number of recipients of Jobseeker Support</t>
  </si>
  <si>
    <t>Estimated 18—64 resident New Zealand population</t>
  </si>
  <si>
    <t>Year-on-year percentage point difference</t>
  </si>
  <si>
    <t> </t>
  </si>
  <si>
    <t>Point-in-time data</t>
  </si>
  <si>
    <t>Reported week</t>
  </si>
  <si>
    <t>Same week last year</t>
  </si>
  <si>
    <t>    </t>
  </si>
  <si>
    <t>Work and Income region</t>
  </si>
  <si>
    <t>As at June 2020 (revised)</t>
  </si>
  <si>
    <t>As at June 2019 (revised)</t>
  </si>
  <si>
    <t>05/11/2021 -  06/11/2020</t>
  </si>
  <si>
    <t>Auckland Metro</t>
  </si>
  <si>
    <t>Bay of Plenty</t>
  </si>
  <si>
    <t>Canterbury</t>
  </si>
  <si>
    <t>Central</t>
  </si>
  <si>
    <t>East Coast</t>
  </si>
  <si>
    <t>Nelson</t>
  </si>
  <si>
    <t>Northland</t>
  </si>
  <si>
    <t>Southern</t>
  </si>
  <si>
    <t>Taranaki</t>
  </si>
  <si>
    <t>Waikato</t>
  </si>
  <si>
    <t>Wellington</t>
  </si>
  <si>
    <t>Other region</t>
  </si>
  <si>
    <t>-</t>
  </si>
  <si>
    <t>-</t>
  </si>
  <si>
    <t>Total</t>
  </si>
  <si>
    <t>Jobseeker Support timeseries, week ending Friday, 2021</t>
  </si>
  <si>
    <t>Jobseeker Support timeseries, week ending Friday, 2020</t>
  </si>
  <si>
    <t>Jobseeker Support, by Regional Council</t>
  </si>
  <si>
    <t>Number of recipients of Jobseeker Support</t>
  </si>
  <si>
    <t>Regional Council</t>
  </si>
  <si>
    <t>Auckland region</t>
  </si>
  <si>
    <t>Bay of Plenty region</t>
  </si>
  <si>
    <t>Canterbury region</t>
  </si>
  <si>
    <t>Chatham Islands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</si>
  <si>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</si>
  <si>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</si>
  <si>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</si>
  <si>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</si>
  <si>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</si>
  <si>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</si>
  <si>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</si>
  <si>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</si>
  <si>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</si>
  <si>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</si>
  <si>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</si>
  <si>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</si>
  <si>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</si>
  <si>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</si>
  <si>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 Administrative data reported on a public holiday may contain variations due to manual administrative actions not occurring on a public holiday.</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</si>
  <si>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</si>
  <si>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</si>
  <si>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Youth Payment and Young Parent Payment figures included in this data file are of working-age individuals only.</t>
  </si>
  <si>
    <t>• Jobseeker Support – Work Ready includes those receiving Jobseeker Support – Work Ready (Training).</t>
  </si>
  <si>
    <t>• Percentages may not add up to 100 percent due to rounding. Similarly, percentage point changes may not add up to the total due to rounding.</t>
  </si>
  <si>
    <t>• The figures included in this data file are taken from MSD's own administrative data and might not match data obtained from different sources.</t>
  </si>
  <si>
    <t>Other notes</t>
  </si>
  <si>
    <t>Some data provided by MSD is the exact count as at the end of a week, month, or quarter, while other data is a sum of administrative actions during a period. Data that is summed over a reporting period includes grants and cancels, and hardship grants. 
Caution should be exercised when comparing data between weekly, monthly, and quarterly data releases.</t>
  </si>
  <si>
    <t>Comparing weekly, monthly, and quarterly datasets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</si>
  <si>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</si>
  <si>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</si>
  <si>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Data reported are from the start of the Wage Subsidy August 2021 (week ending 20 August 2021), Short-Term Absence Payment (week ending 9 February 2021), Wage Subsidy March 2021 (week ending 3 March 2021), and Leave Support Scheme and total for all schemes (week ending 17 March 2020) to the end of each reporting period. Wage subsidy refunds data are from 30 March 2020 to the end of each reporting period.
Data reported are as at 2300 hours on Friday. For the amount paid, public holidays are observed and the data is loaded as at the nearest day to the Friday reporting date. 
Reported count of jobs associated with paid applications are a count of unique people associated with each business. A person can have multiple jobs across different businesses.</t>
  </si>
  <si>
    <t>Wage Subsidy and Leave Payment (including the Wage Subsidy August 2021)</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</si>
  <si>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</si>
  <si>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Grants and cancellations</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</si>
  <si>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</si>
  <si>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New Zealand has 12 Regional Councils. There are also five Unitary Authorities (Gisborne, Marlborough, Tasman, Nelson, and the Chatham Islands) which combine regional and local council functions into one organisation. The Regional Council data included in this report is based on where the client lives, not the service centre they are registered at.</t>
  </si>
  <si>
    <t>Regional Councils (RCs)</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</si>
  <si>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</si>
  <si>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Work and Income (W&amp;I) regions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</si>
  <si>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</si>
  <si>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https://www.msd.govt.nz/about-msd-and-our-work/tools/how-we-keep-data-private.html</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</si>
  <si>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</si>
  <si>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Confidentiality policy</t>
  </si>
  <si>
    <t>https://www.stats.govt.nz/information-releases/national-population-estimates-at-30-june-2021</t>
  </si>
  <si>
    <t>MSD uses the estimated resident population aged 18–64 from Statistics New Zealand to calculate the percentage of the working-age population receiving benefits. The most recent June estimate available for the relevant 12-month period is used for the calculation, e.g. the June 2020 population estimate was used to calculate the percentage of the working-age population receiving benefits from July 2020 to June 2021.
Both national and subnational estimates are published regularly by Statistics New Zealand. June national estimates are available from September, while June subnational estimates are available from October each year. 
The most recent national resident population estimate (as at June 2021, and revised estimates back to June 2011) was released by Statistics New Zealand in August 2021. The June 2021 estimate is used to calculate the percentage of the working-age population receiving benefits from July 2021. For more information on Statistics New Zealand's information release, please see:</t>
  </si>
  <si>
    <t>Population proportions</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</si>
  <si>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</si>
  <si>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Working age</t>
  </si>
  <si>
    <t xml:space="preserve">Receipt of main benefit or supplementary assistance are counts of the number of people who are in primary receipt only, while recipients of CIRP are counts of the total number of people receiving this payment, including partners (if any). </t>
  </si>
  <si>
    <t>Receipt of benefit</t>
  </si>
  <si>
    <t>Explanatory notes</t>
  </si>
  <si>
    <t>No changes in this week's edition.</t>
  </si>
  <si>
    <t>Changes in this edition</t>
  </si>
  <si>
    <t>Jobseeker Support by Regional Council</t>
  </si>
  <si>
    <t>6.</t>
  </si>
  <si>
    <t>Jobseeker Support by Work and Income Region</t>
  </si>
  <si>
    <t>5.</t>
  </si>
  <si>
    <t>COVID-19 Income Relief Payment grants and cancels</t>
  </si>
  <si>
    <t>4.c</t>
  </si>
  <si>
    <t>All main benefits grants and cancels</t>
  </si>
  <si>
    <t>4.b</t>
  </si>
  <si>
    <t>Jobseeker Support grants and cancels</t>
  </si>
  <si>
    <t>4.a</t>
  </si>
  <si>
    <t>Grants and Cancels, including Cancellations by Reason</t>
  </si>
  <si>
    <t>4.</t>
  </si>
  <si>
    <t>3.f</t>
  </si>
  <si>
    <t>3.e</t>
  </si>
  <si>
    <t>3.d</t>
  </si>
  <si>
    <t>3.c</t>
  </si>
  <si>
    <t>3.b</t>
  </si>
  <si>
    <t>COVID-19 Wage Subsidy August 2021</t>
  </si>
  <si>
    <t>3.a</t>
  </si>
  <si>
    <t>Timeseries of Wage Subsidy, Short-Term Absence Payment, and Leave Support Scheme</t>
  </si>
  <si>
    <t>3.</t>
  </si>
  <si>
    <t>Supplementary and Hardship Assistance</t>
  </si>
  <si>
    <t>2.</t>
  </si>
  <si>
    <t>1.c</t>
  </si>
  <si>
    <t>COVID-19 Income Relief Payment</t>
  </si>
  <si>
    <t>1.b</t>
  </si>
  <si>
    <t>Main benefits</t>
  </si>
  <si>
    <t>1.a</t>
  </si>
  <si>
    <t>Main Benefits and CIRP</t>
  </si>
  <si>
    <t>1.</t>
  </si>
  <si>
    <t>Contents:</t>
  </si>
  <si>
    <t>Income Support and Wage Subsidy Weekly Update</t>
  </si>
  <si>
    <t>^ This category includes applications declined due to not meeting the eligibility criteria for the scheme, and closed due to the application being withdrawn by the applicant, multiple applications being submitted inadvertently, etc.</t>
  </si>
  <si>
    <t>* Total number of received applications will not add up to the sum of approved and declined applications due to some applications still being processed as at the reporting date.</t>
  </si>
  <si>
    <t>Note: Count of recipients were those who have made either a voluntary or requested repayment. A single recipient may be counted twice if they have made both types of repayment.</t>
  </si>
  <si>
    <t>Number of recipients who have made a refund</t>
  </si>
  <si>
    <t>Applications declined ^</t>
  </si>
  <si>
    <t>Applications approved</t>
  </si>
  <si>
    <t>Applications received *</t>
  </si>
  <si>
    <t>Including the Leave Support, Essential Workers, Leave Payment, Wage Subsidies (original, extension, resurgence, March 2021, August 2021), and the Short-Term Absence Payment Scheme</t>
  </si>
  <si>
    <t>Note: Applications for two weeks’ assistance under this scheme closed on 21 March 2021. Small changes since mid-April reflect remaining applications being processed. We have ceased updating this table from the week ending 3 September 2021.</t>
  </si>
  <si>
    <t>Total number of unique jobs associated with a paid application</t>
  </si>
  <si>
    <t>Including Leave Support Payment, Essential Workers and the Leave Payment</t>
  </si>
  <si>
    <t>Note: Applications for Wage Subsidy August 2021 were open:
     #1: from 9am 20 August 2021 to 7am 3 September 2021
     #2: from 9am 3 September 2021 to 11.59pm 16 September 2021
     #3: from 9am 17 September 2021 to 11.59pm 30 September 2021
     #4: from 9am 1 October 2021 to 11.59pm 14 October 2021
     #5: from 9am 15 October 2021 to 11.59pm 28 October 2021
     #6: from 9am 29 October 2021 to 11.59pm 11 November 2021
Increases in application numbers after closing date of each wage subsidy scheme reflect administrative processes, rather than new applications received from clients.</t>
  </si>
  <si>
    <t>All six Wage Subsidy August 2021 payments</t>
  </si>
  <si>
    <t>Only five Wage Subsidy August 2021 payments</t>
  </si>
  <si>
    <t>Only four Wage Subsidy August 2021 payments</t>
  </si>
  <si>
    <t>Only three Wage Subsidy August 2021 payments</t>
  </si>
  <si>
    <t>Only two Wage Subsidy August 2021 payments</t>
  </si>
  <si>
    <t>Only one Wage Subsidy August 2021 payment</t>
  </si>
  <si>
    <t>Total Wage Subsidy August 2021</t>
  </si>
  <si>
    <t>Total number of businesses associated with a paid application</t>
  </si>
  <si>
    <t>Businesses</t>
  </si>
  <si>
    <t>Number of self-employed jobs</t>
  </si>
  <si>
    <t>Number of employee jobs</t>
  </si>
  <si>
    <t>Jobs</t>
  </si>
  <si>
    <t>Wage Subsidy August 2021 #6</t>
  </si>
  <si>
    <t>Wage Subsidy August 2021 #5</t>
  </si>
  <si>
    <t>Wage Subsidy August 2021 #4</t>
  </si>
  <si>
    <t>Wage Subsidy August 2021 #3</t>
  </si>
  <si>
    <t>Wage Subsidy August 2021 #2</t>
  </si>
  <si>
    <t>Wage Subsidy August 2021 #1</t>
  </si>
  <si>
    <t>Amount paid 
(thousands of dollars)</t>
  </si>
  <si>
    <t>Payments</t>
  </si>
  <si>
    <t xml:space="preserve">Applications approved </t>
  </si>
  <si>
    <t>Applications</t>
  </si>
  <si>
    <t>Cumulative data from 20 August 2021</t>
  </si>
  <si>
    <t>https://www.workandincome.govt.nz/covid-19/index.html</t>
  </si>
  <si>
    <t>For more information on MSD's COVID-19 response, please see: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</si>
</sst>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
    <numFmt numFmtId="165" formatCode="##0.0"/>
    <numFmt numFmtId="168" formatCode="###,###,###,##0"/>
    <numFmt numFmtId="169" formatCode="####0"/>
    <numFmt numFmtId="170" formatCode="_(&quot;$&quot;* #,##0.00_);_(&quot;$&quot;* \(#,##0.00\);_(&quot;$&quot;* &quot;-&quot;??_);_(@_)"/>
    <numFmt numFmtId="171" formatCode="&quot;$&quot;#,##0.0"/>
    <numFmt numFmtId="172" formatCode="_(* #,##0.00_);_(* \(#,##0.00\);_(* &quot;-&quot;??_);_(@_)"/>
    <numFmt numFmtId="173" formatCode="dd/mm/yy;@"/>
  </numFmts>
  <fonts count="23" x14ac:knownFonts="1">
    <font>
      <sz val="12"/>
      <color rgb="FF000000"/>
      <name val="Roboto"/>
    </font>
    <font>
      <sz val="11"/>
      <color theme="1"/>
      <name val="Arial Mäori"/>
      <family val="2"/>
    </font>
    <font>
      <b/>
      <sz val="18"/>
      <color rgb="FF000000"/>
      <name val="Roboto"/>
    </font>
    <font>
      <b/>
      <sz val="14"/>
      <color rgb="FF000000"/>
      <name val="Roboto"/>
    </font>
    <font>
      <b/>
      <sz val="12"/>
      <color rgb="FF000000"/>
      <name val="Roboto"/>
    </font>
    <font>
      <i/>
      <sz val="12"/>
      <color rgb="FF000000"/>
      <name val="Roboto"/>
    </font>
    <font>
      <sz val="11"/>
      <color rgb="FF000000"/>
      <name val="Roboto"/>
    </font>
    <font>
      <sz val="11"/>
      <color theme="1"/>
      <name val="Roboto"/>
    </font>
    <font>
      <b/>
      <sz val="11"/>
      <color theme="1"/>
      <name val="Roboto"/>
    </font>
    <font>
      <b/>
      <sz val="14"/>
      <color theme="1"/>
      <name val="Roboto"/>
    </font>
    <font>
      <u/>
      <sz val="11"/>
      <color theme="10"/>
      <name val="Courier New"/>
      <family val="2"/>
      <scheme val="minor"/>
    </font>
    <font>
      <sz val="11"/>
      <name val="Roboto"/>
    </font>
    <font>
      <u/>
      <sz val="11"/>
      <color theme="10"/>
      <name val="Roboto"/>
    </font>
    <font>
      <sz val="12"/>
      <color theme="1"/>
      <name val="Roboto"/>
    </font>
    <font>
      <b/>
      <sz val="22"/>
      <color theme="1"/>
      <name val="Roboto"/>
    </font>
    <font>
      <b/>
      <sz val="36"/>
      <color rgb="FFFF0000"/>
      <name val="Roboto"/>
    </font>
    <font>
      <b/>
      <sz val="36"/>
      <name val="Roboto"/>
    </font>
    <font>
      <b/>
      <sz val="12"/>
      <color theme="1"/>
      <name val="Roboto"/>
    </font>
    <font>
      <i/>
      <sz val="12"/>
      <color theme="1"/>
      <name val="Roboto"/>
    </font>
    <font>
      <i/>
      <sz val="12"/>
      <color theme="2" tint="-0.499984740745262"/>
      <name val="Roboto"/>
    </font>
    <font>
      <b/>
      <i/>
      <sz val="12"/>
      <color theme="1"/>
      <name val="Roboto"/>
    </font>
    <font>
      <b/>
      <i/>
      <sz val="12"/>
      <color theme="2" tint="-0.499984740745262"/>
      <name val="Roboto"/>
    </font>
    <font>
      <b/>
      <sz val="18"/>
      <color theme="1"/>
      <name val="Roboto"/>
    </font>
  </fonts>
  <fills count="6">
    <fill>
      <patternFill patternType="none"/>
    </fill>
    <fill>
      <patternFill patternType="gray125"/>
    </fill>
    <fill>
      <patternFill patternType="solid">
        <fgColor rgb="FFFFFFFF"/>
        <bgColor indexed="64"/>
      </patternFill>
    </fill>
    <fill>
      <patternFill patternType="solid">
        <fgColor rgb="FFFFD630"/>
        <bgColor indexed="64"/>
      </patternFill>
    </fill>
    <fill>
      <patternFill patternType="solid">
        <fgColor theme="0"/>
        <bgColor indexed="64"/>
      </patternFill>
    </fill>
    <fill>
      <patternFill patternType="solid">
        <fgColor rgb="FFFFD530"/>
        <bgColor indexed="64"/>
      </patternFill>
    </fill>
  </fills>
  <borders count="20">
    <border>
      <left/>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s>
  <cellStyleXfs count="5">
    <xf numFmtId="0" fontId="0" fillId="0" borderId="0"/>
    <xf numFmtId="0" fontId="1" fillId="0" borderId="0"/>
    <xf numFmtId="0" fontId="10" fillId="0" borderId="0" applyNumberForma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205">
    <xf numFmtId="0" fontId="0" fillId="2" borderId="0" xfId="0" applyFont="1" applyFill="1" applyBorder="1" applyAlignment="1">
      <alignment horizontal="left"/>
    </xf>
    <xf numFmtId="0" fontId="0" fillId="2" borderId="0" xfId="0" applyFont="1" applyFill="1" applyBorder="1" applyAlignment="1">
      <alignment horizontal="left" wrapText="1"/>
    </xf>
    <xf numFmtId="0" fontId="0" fillId="3" borderId="0" xfId="0" applyFont="1" applyFill="1" applyBorder="1" applyAlignment="1">
      <alignment horizontal="left" wrapText="1"/>
    </xf>
    <xf numFmtId="0" fontId="3" fillId="2" borderId="0" xfId="0" applyFont="1" applyFill="1" applyBorder="1" applyAlignment="1">
      <alignment horizontal="left" wrapText="1"/>
    </xf>
    <xf numFmtId="0" fontId="4" fillId="2" borderId="0" xfId="0" applyFont="1" applyFill="1" applyBorder="1" applyAlignment="1">
      <alignment horizontal="center" wrapText="1"/>
    </xf>
    <xf numFmtId="0" fontId="5" fillId="2" borderId="1" xfId="0"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left" wrapText="1"/>
    </xf>
    <xf numFmtId="0" fontId="4" fillId="2" borderId="3" xfId="0" applyFont="1" applyFill="1" applyBorder="1" applyAlignment="1">
      <alignment horizontal="left" vertical="center" wrapText="1"/>
    </xf>
    <xf numFmtId="164" fontId="4" fillId="2" borderId="0" xfId="0" applyNumberFormat="1" applyFont="1" applyFill="1" applyBorder="1" applyAlignment="1">
      <alignment horizontal="right" vertical="center" wrapText="1"/>
    </xf>
    <xf numFmtId="0" fontId="0" fillId="2" borderId="3" xfId="0" applyFont="1" applyFill="1" applyBorder="1" applyAlignment="1">
      <alignment horizontal="left" vertical="center" wrapText="1"/>
    </xf>
    <xf numFmtId="164" fontId="0" fillId="2" borderId="0" xfId="0" applyNumberFormat="1" applyFont="1" applyFill="1" applyBorder="1" applyAlignment="1">
      <alignment horizontal="right" vertical="center" wrapText="1"/>
    </xf>
    <xf numFmtId="165" fontId="4" fillId="2" borderId="0" xfId="0" applyNumberFormat="1" applyFont="1" applyFill="1" applyBorder="1" applyAlignment="1">
      <alignment horizontal="right" vertical="center" wrapText="1"/>
    </xf>
    <xf numFmtId="0" fontId="0" fillId="2" borderId="1" xfId="0" applyFont="1" applyFill="1" applyBorder="1" applyAlignment="1">
      <alignment horizontal="left" vertical="center" wrapText="1"/>
    </xf>
    <xf numFmtId="164" fontId="0" fillId="2" borderId="2" xfId="0" applyNumberFormat="1" applyFont="1" applyFill="1" applyBorder="1" applyAlignment="1">
      <alignment horizontal="right" vertical="center" wrapText="1"/>
    </xf>
    <xf numFmtId="0" fontId="6" fillId="2" borderId="0" xfId="0" applyFont="1" applyFill="1" applyBorder="1" applyAlignment="1">
      <alignment horizontal="left" vertical="center" wrapText="1"/>
    </xf>
    <xf numFmtId="0" fontId="5" fillId="2" borderId="0" xfId="0" applyFont="1" applyFill="1" applyBorder="1" applyAlignment="1">
      <alignment horizontal="left" wrapText="1"/>
    </xf>
    <xf numFmtId="0" fontId="4" fillId="2" borderId="1"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4" fillId="2" borderId="0" xfId="0" applyFont="1" applyFill="1" applyBorder="1" applyAlignment="1">
      <alignment horizontal="center" vertical="center" wrapText="1"/>
    </xf>
    <xf numFmtId="0" fontId="0" fillId="2" borderId="5" xfId="0" applyFont="1" applyFill="1" applyBorder="1" applyAlignment="1">
      <alignment horizontal="right" vertical="center" wrapText="1" indent="1"/>
    </xf>
    <xf numFmtId="0" fontId="0" fillId="2" borderId="1" xfId="0" applyFont="1" applyFill="1" applyBorder="1" applyAlignment="1">
      <alignment horizontal="right" vertical="center" wrapText="1" indent="1"/>
    </xf>
    <xf numFmtId="0" fontId="0" fillId="2" borderId="2" xfId="0" applyFont="1" applyFill="1" applyBorder="1" applyAlignment="1">
      <alignment horizontal="right" vertical="center" wrapText="1" indent="1"/>
    </xf>
    <xf numFmtId="0" fontId="0" fillId="2" borderId="1" xfId="0" applyFont="1" applyFill="1" applyBorder="1" applyAlignment="1">
      <alignment horizontal="center" vertical="center" wrapText="1"/>
    </xf>
    <xf numFmtId="168" fontId="0" fillId="2" borderId="0" xfId="0" applyNumberFormat="1" applyFont="1" applyFill="1" applyBorder="1" applyAlignment="1">
      <alignment horizontal="right" vertical="center" wrapText="1" indent="1"/>
    </xf>
    <xf numFmtId="168" fontId="0" fillId="2" borderId="3" xfId="0" applyNumberFormat="1" applyFont="1" applyFill="1" applyBorder="1" applyAlignment="1">
      <alignment horizontal="right" vertical="center" wrapText="1" indent="1"/>
    </xf>
    <xf numFmtId="165" fontId="0" fillId="2" borderId="0" xfId="0" applyNumberFormat="1" applyFont="1" applyFill="1" applyBorder="1" applyAlignment="1">
      <alignment horizontal="right" vertical="center" wrapText="1" indent="3"/>
    </xf>
    <xf numFmtId="165" fontId="0" fillId="2" borderId="3" xfId="0" applyNumberFormat="1" applyFont="1" applyFill="1" applyBorder="1" applyAlignment="1">
      <alignment horizontal="right" vertical="center" wrapText="1" indent="3"/>
    </xf>
    <xf numFmtId="168" fontId="0" fillId="2" borderId="2" xfId="0" applyNumberFormat="1" applyFont="1" applyFill="1" applyBorder="1" applyAlignment="1">
      <alignment horizontal="right" vertical="center" wrapText="1" indent="1"/>
    </xf>
    <xf numFmtId="168" fontId="0" fillId="2" borderId="1" xfId="0" applyNumberFormat="1" applyFont="1" applyFill="1" applyBorder="1" applyAlignment="1">
      <alignment horizontal="right" vertical="center" wrapText="1" indent="1"/>
    </xf>
    <xf numFmtId="169" fontId="0" fillId="2" borderId="2" xfId="0" applyNumberFormat="1" applyFont="1" applyFill="1" applyBorder="1" applyAlignment="1">
      <alignment horizontal="right" vertical="center" wrapText="1" indent="3"/>
    </xf>
    <xf numFmtId="169" fontId="0" fillId="2" borderId="1" xfId="0" applyNumberFormat="1" applyFont="1" applyFill="1" applyBorder="1" applyAlignment="1">
      <alignment horizontal="right" vertical="center" wrapText="1" indent="3"/>
    </xf>
    <xf numFmtId="164" fontId="4" fillId="2" borderId="0" xfId="0" applyNumberFormat="1" applyFont="1" applyFill="1" applyBorder="1" applyAlignment="1">
      <alignment horizontal="right" vertical="center" wrapText="1" indent="1"/>
    </xf>
    <xf numFmtId="0" fontId="4" fillId="2" borderId="6" xfId="0" applyFont="1" applyFill="1" applyBorder="1" applyAlignment="1">
      <alignment horizontal="left" vertical="center" wrapText="1"/>
    </xf>
    <xf numFmtId="164" fontId="4" fillId="2" borderId="7" xfId="0" applyNumberFormat="1" applyFont="1" applyFill="1" applyBorder="1" applyAlignment="1">
      <alignment horizontal="right" vertical="center" wrapText="1"/>
    </xf>
    <xf numFmtId="0" fontId="2" fillId="2" borderId="0" xfId="0" applyFont="1" applyFill="1" applyBorder="1" applyAlignment="1">
      <alignment horizontal="left" wrapText="1"/>
    </xf>
    <xf numFmtId="0" fontId="3" fillId="2" borderId="0" xfId="0" applyFont="1" applyFill="1" applyBorder="1" applyAlignment="1">
      <alignment horizontal="left" wrapText="1"/>
    </xf>
    <xf numFmtId="0" fontId="5" fillId="2" borderId="0" xfId="0" applyFont="1" applyFill="1" applyBorder="1" applyAlignment="1">
      <alignment horizontal="left" wrapText="1"/>
    </xf>
    <xf numFmtId="0" fontId="0" fillId="3" borderId="0" xfId="0" applyFont="1" applyFill="1" applyBorder="1" applyAlignment="1">
      <alignment horizontal="left" wrapText="1"/>
    </xf>
    <xf numFmtId="0" fontId="0"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4" borderId="0" xfId="1" applyFont="1" applyFill="1"/>
    <xf numFmtId="0" fontId="7" fillId="4" borderId="0" xfId="1" applyFont="1" applyFill="1" applyAlignment="1">
      <alignment horizontal="left"/>
    </xf>
    <xf numFmtId="0" fontId="8" fillId="4" borderId="0" xfId="1" applyFont="1" applyFill="1"/>
    <xf numFmtId="0" fontId="7" fillId="4" borderId="0" xfId="1" applyFont="1" applyFill="1"/>
    <xf numFmtId="0" fontId="7" fillId="4" borderId="0" xfId="1" applyFont="1" applyFill="1" applyAlignment="1">
      <alignment vertical="center" wrapText="1"/>
    </xf>
    <xf numFmtId="0" fontId="7" fillId="4" borderId="0" xfId="1" applyFont="1" applyFill="1" applyAlignment="1">
      <alignment horizontal="left" vertical="center" wrapText="1"/>
    </xf>
    <xf numFmtId="0" fontId="7" fillId="4" borderId="0" xfId="1" applyFont="1" applyFill="1" applyAlignment="1">
      <alignment horizontal="left" vertical="center" wrapText="1"/>
    </xf>
    <xf numFmtId="0" fontId="7" fillId="4" borderId="0" xfId="1" applyFont="1" applyFill="1" applyAlignment="1">
      <alignment horizontal="left" vertical="center"/>
    </xf>
    <xf numFmtId="0" fontId="9" fillId="4" borderId="0" xfId="1" applyFont="1" applyFill="1"/>
    <xf numFmtId="0" fontId="7" fillId="4" borderId="8" xfId="1" applyFont="1" applyFill="1" applyBorder="1" applyAlignment="1">
      <alignment horizontal="left" vertical="center" wrapText="1"/>
    </xf>
    <xf numFmtId="0" fontId="7" fillId="4" borderId="9" xfId="1" applyFont="1" applyFill="1" applyBorder="1" applyAlignment="1">
      <alignment horizontal="left" vertical="center" wrapText="1"/>
    </xf>
    <xf numFmtId="0" fontId="7" fillId="4" borderId="10" xfId="1" applyFont="1" applyFill="1" applyBorder="1" applyAlignment="1">
      <alignment horizontal="left" vertical="center" wrapText="1"/>
    </xf>
    <xf numFmtId="0" fontId="8" fillId="4" borderId="8" xfId="1" applyFont="1" applyFill="1" applyBorder="1" applyAlignment="1">
      <alignment horizontal="center" vertical="center" wrapText="1"/>
    </xf>
    <xf numFmtId="0" fontId="8" fillId="4"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7" fillId="4" borderId="11" xfId="1" applyFont="1" applyFill="1" applyBorder="1" applyAlignment="1">
      <alignment horizontal="left" vertical="center" wrapText="1"/>
    </xf>
    <xf numFmtId="0" fontId="8" fillId="4" borderId="8" xfId="1" applyFont="1" applyFill="1" applyBorder="1" applyAlignment="1">
      <alignment horizontal="center" vertical="center"/>
    </xf>
    <xf numFmtId="0" fontId="8" fillId="4" borderId="9" xfId="1" applyFont="1" applyFill="1" applyBorder="1" applyAlignment="1">
      <alignment horizontal="center" vertical="center"/>
    </xf>
    <xf numFmtId="0" fontId="8" fillId="4" borderId="10" xfId="1" applyFont="1" applyFill="1" applyBorder="1" applyAlignment="1">
      <alignment horizontal="center" vertical="center"/>
    </xf>
    <xf numFmtId="0" fontId="7" fillId="4" borderId="12" xfId="1" applyFont="1" applyFill="1" applyBorder="1" applyAlignment="1">
      <alignment horizontal="left" vertical="center" wrapText="1"/>
    </xf>
    <xf numFmtId="0" fontId="7" fillId="4" borderId="13" xfId="1" applyFont="1" applyFill="1" applyBorder="1" applyAlignment="1">
      <alignment horizontal="left" vertical="center" wrapText="1"/>
    </xf>
    <xf numFmtId="0" fontId="7" fillId="4" borderId="14" xfId="1" applyFont="1" applyFill="1" applyBorder="1" applyAlignment="1">
      <alignment horizontal="left" vertical="center" wrapText="1"/>
    </xf>
    <xf numFmtId="0" fontId="11" fillId="4" borderId="12" xfId="2" applyFont="1" applyFill="1" applyBorder="1" applyAlignment="1">
      <alignment horizontal="left" vertical="center" wrapText="1"/>
    </xf>
    <xf numFmtId="0" fontId="11" fillId="4" borderId="13" xfId="2" applyFont="1" applyFill="1" applyBorder="1" applyAlignment="1">
      <alignment horizontal="left" vertical="center" wrapText="1"/>
    </xf>
    <xf numFmtId="0" fontId="11" fillId="4" borderId="14" xfId="2" applyFont="1" applyFill="1" applyBorder="1" applyAlignment="1">
      <alignment horizontal="left" vertical="center" wrapText="1"/>
    </xf>
    <xf numFmtId="0" fontId="8" fillId="4" borderId="13" xfId="1" applyFont="1" applyFill="1" applyBorder="1" applyAlignment="1">
      <alignment horizontal="center" vertical="center"/>
    </xf>
    <xf numFmtId="0" fontId="8" fillId="4" borderId="14" xfId="1" applyFont="1" applyFill="1" applyBorder="1" applyAlignment="1">
      <alignment horizontal="center" vertical="center"/>
    </xf>
    <xf numFmtId="0" fontId="12" fillId="4" borderId="15" xfId="2" applyFont="1" applyFill="1" applyBorder="1" applyAlignment="1">
      <alignment horizontal="left" vertical="center" wrapText="1"/>
    </xf>
    <xf numFmtId="0" fontId="12" fillId="4" borderId="0" xfId="2" applyFont="1" applyFill="1" applyBorder="1" applyAlignment="1">
      <alignment horizontal="left" vertical="center" wrapText="1"/>
    </xf>
    <xf numFmtId="0" fontId="12" fillId="4" borderId="16" xfId="2" applyFont="1" applyFill="1" applyBorder="1" applyAlignment="1">
      <alignment horizontal="left" vertical="center" wrapText="1"/>
    </xf>
    <xf numFmtId="0" fontId="8" fillId="4" borderId="0" xfId="1" applyFont="1" applyFill="1" applyAlignment="1">
      <alignment horizontal="center" vertical="center"/>
    </xf>
    <xf numFmtId="0" fontId="8" fillId="4" borderId="16" xfId="1" applyFont="1" applyFill="1" applyBorder="1" applyAlignment="1">
      <alignment horizontal="center" vertical="center"/>
    </xf>
    <xf numFmtId="0" fontId="7" fillId="4" borderId="17" xfId="1" applyFont="1" applyFill="1" applyBorder="1" applyAlignment="1">
      <alignment horizontal="left" vertical="center" wrapText="1"/>
    </xf>
    <xf numFmtId="0" fontId="7" fillId="4" borderId="18" xfId="1" applyFont="1" applyFill="1" applyBorder="1" applyAlignment="1">
      <alignment horizontal="left" vertical="center" wrapText="1"/>
    </xf>
    <xf numFmtId="0" fontId="7" fillId="4" borderId="19" xfId="1" applyFont="1" applyFill="1" applyBorder="1" applyAlignment="1">
      <alignment horizontal="left" vertical="center" wrapText="1"/>
    </xf>
    <xf numFmtId="0" fontId="8" fillId="4" borderId="18" xfId="1" applyFont="1" applyFill="1" applyBorder="1" applyAlignment="1">
      <alignment horizontal="center" vertical="center"/>
    </xf>
    <xf numFmtId="0" fontId="8" fillId="4" borderId="19" xfId="1" applyFont="1" applyFill="1" applyBorder="1" applyAlignment="1">
      <alignment horizontal="center" vertical="center"/>
    </xf>
    <xf numFmtId="0" fontId="12" fillId="4" borderId="12" xfId="2" applyFont="1" applyFill="1" applyBorder="1" applyAlignment="1">
      <alignment horizontal="left" vertical="center" wrapText="1"/>
    </xf>
    <xf numFmtId="0" fontId="12" fillId="4" borderId="13" xfId="2" applyFont="1" applyFill="1" applyBorder="1" applyAlignment="1">
      <alignment horizontal="left" vertical="center" wrapText="1"/>
    </xf>
    <xf numFmtId="0" fontId="12" fillId="4" borderId="14" xfId="2" applyFont="1" applyFill="1" applyBorder="1" applyAlignment="1">
      <alignment horizontal="left" vertical="center" wrapText="1"/>
    </xf>
    <xf numFmtId="0" fontId="8" fillId="4" borderId="12" xfId="1" applyFont="1" applyFill="1" applyBorder="1" applyAlignment="1">
      <alignment horizontal="center" vertical="center"/>
    </xf>
    <xf numFmtId="0" fontId="8" fillId="4" borderId="17" xfId="1" applyFont="1" applyFill="1" applyBorder="1" applyAlignment="1">
      <alignment horizontal="center" vertical="center"/>
    </xf>
    <xf numFmtId="0" fontId="8" fillId="4" borderId="11" xfId="1" applyFont="1" applyFill="1" applyBorder="1" applyAlignment="1">
      <alignment horizontal="center" vertical="center"/>
    </xf>
    <xf numFmtId="0" fontId="9" fillId="4" borderId="8" xfId="1" applyFont="1" applyFill="1" applyBorder="1" applyAlignment="1">
      <alignment horizontal="center" vertical="center"/>
    </xf>
    <xf numFmtId="0" fontId="9" fillId="4" borderId="9" xfId="1" applyFont="1" applyFill="1" applyBorder="1" applyAlignment="1">
      <alignment horizontal="center" vertical="center"/>
    </xf>
    <xf numFmtId="0" fontId="9" fillId="4" borderId="10" xfId="1" applyFont="1" applyFill="1" applyBorder="1" applyAlignment="1">
      <alignment horizontal="center" vertical="center"/>
    </xf>
    <xf numFmtId="0" fontId="8" fillId="4" borderId="0" xfId="1" quotePrefix="1" applyFont="1" applyFill="1" applyAlignment="1">
      <alignment horizontal="center" vertical="center"/>
    </xf>
    <xf numFmtId="0" fontId="8" fillId="4" borderId="8" xfId="1" quotePrefix="1" applyFont="1" applyFill="1" applyBorder="1" applyAlignment="1">
      <alignment horizontal="center" vertical="center"/>
    </xf>
    <xf numFmtId="0" fontId="8" fillId="4" borderId="9" xfId="1" quotePrefix="1" applyFont="1" applyFill="1" applyBorder="1" applyAlignment="1">
      <alignment horizontal="center" vertical="center"/>
    </xf>
    <xf numFmtId="0" fontId="8" fillId="4" borderId="10" xfId="1" quotePrefix="1" applyFont="1" applyFill="1" applyBorder="1" applyAlignment="1">
      <alignment horizontal="center" vertical="center"/>
    </xf>
    <xf numFmtId="0" fontId="12" fillId="4" borderId="0" xfId="2" applyFont="1" applyFill="1"/>
    <xf numFmtId="0" fontId="7" fillId="4" borderId="0" xfId="1" quotePrefix="1" applyFont="1" applyFill="1" applyAlignment="1">
      <alignment horizontal="right"/>
    </xf>
    <xf numFmtId="0" fontId="12" fillId="4" borderId="0" xfId="2" applyFont="1" applyFill="1"/>
    <xf numFmtId="0" fontId="12" fillId="4" borderId="0" xfId="2" applyFont="1" applyFill="1" applyBorder="1" applyAlignment="1">
      <alignment horizontal="left"/>
    </xf>
    <xf numFmtId="0" fontId="12" fillId="4" borderId="0" xfId="2" applyFont="1" applyFill="1" applyBorder="1" applyAlignment="1"/>
    <xf numFmtId="0" fontId="12" fillId="4" borderId="0" xfId="2" applyFont="1" applyFill="1" applyBorder="1" applyAlignment="1">
      <alignment horizontal="left"/>
    </xf>
    <xf numFmtId="0" fontId="13" fillId="4" borderId="0" xfId="1" quotePrefix="1" applyFont="1" applyFill="1" applyAlignment="1">
      <alignment horizontal="right"/>
    </xf>
    <xf numFmtId="0" fontId="12" fillId="4" borderId="0" xfId="2" applyFont="1" applyFill="1" applyAlignment="1">
      <alignment horizontal="left"/>
    </xf>
    <xf numFmtId="0" fontId="14" fillId="4" borderId="0" xfId="1" quotePrefix="1" applyFont="1" applyFill="1" applyAlignment="1">
      <alignment vertical="center"/>
    </xf>
    <xf numFmtId="0" fontId="7" fillId="5" borderId="0" xfId="1" applyFont="1" applyFill="1"/>
    <xf numFmtId="0" fontId="15" fillId="4" borderId="0" xfId="1" applyFont="1" applyFill="1" applyAlignment="1">
      <alignment horizontal="left" vertical="center"/>
    </xf>
    <xf numFmtId="0" fontId="16" fillId="4" borderId="0" xfId="1" applyFont="1" applyFill="1" applyAlignment="1">
      <alignment horizontal="left" vertical="center"/>
    </xf>
    <xf numFmtId="0" fontId="13" fillId="4" borderId="0" xfId="1" applyFont="1" applyFill="1"/>
    <xf numFmtId="0" fontId="13" fillId="4" borderId="0" xfId="1" applyFont="1" applyFill="1" applyAlignment="1">
      <alignment vertical="center" wrapText="1"/>
    </xf>
    <xf numFmtId="0" fontId="13" fillId="4" borderId="0" xfId="1" applyFont="1" applyFill="1" applyAlignment="1">
      <alignment wrapText="1"/>
    </xf>
    <xf numFmtId="0" fontId="7" fillId="4" borderId="0" xfId="1" applyFont="1" applyFill="1" applyAlignment="1">
      <alignment horizontal="left" vertical="top" wrapText="1"/>
    </xf>
    <xf numFmtId="171" fontId="13" fillId="4" borderId="0" xfId="3" applyNumberFormat="1" applyFont="1" applyFill="1" applyBorder="1" applyAlignment="1">
      <alignment horizontal="right"/>
    </xf>
    <xf numFmtId="171" fontId="13" fillId="4" borderId="0" xfId="4" applyNumberFormat="1" applyFont="1" applyFill="1" applyBorder="1" applyAlignment="1">
      <alignment horizontal="right"/>
    </xf>
    <xf numFmtId="0" fontId="13" fillId="4" borderId="0" xfId="1" applyFont="1" applyFill="1" applyAlignment="1">
      <alignment horizontal="left"/>
    </xf>
    <xf numFmtId="0" fontId="7" fillId="4" borderId="0" xfId="1" applyFont="1" applyFill="1" applyAlignment="1">
      <alignment horizontal="left" vertical="top" wrapText="1"/>
    </xf>
    <xf numFmtId="0" fontId="13" fillId="4" borderId="15" xfId="1" applyFont="1" applyFill="1" applyBorder="1" applyAlignment="1">
      <alignment horizontal="left"/>
    </xf>
    <xf numFmtId="3" fontId="17" fillId="4" borderId="18" xfId="1" applyNumberFormat="1" applyFont="1" applyFill="1" applyBorder="1" applyAlignment="1">
      <alignment horizontal="right"/>
    </xf>
    <xf numFmtId="3" fontId="17" fillId="4" borderId="18" xfId="1" applyNumberFormat="1" applyFont="1" applyFill="1" applyBorder="1"/>
    <xf numFmtId="3" fontId="17" fillId="4" borderId="18" xfId="4" applyNumberFormat="1" applyFont="1" applyFill="1" applyBorder="1" applyAlignment="1"/>
    <xf numFmtId="3" fontId="17" fillId="4" borderId="0" xfId="4" applyNumberFormat="1" applyFont="1" applyFill="1" applyBorder="1" applyAlignment="1"/>
    <xf numFmtId="0" fontId="17" fillId="4" borderId="17" xfId="1" applyFont="1" applyFill="1" applyBorder="1" applyAlignment="1">
      <alignment horizontal="left"/>
    </xf>
    <xf numFmtId="0" fontId="17" fillId="4" borderId="18" xfId="1" applyFont="1" applyFill="1" applyBorder="1" applyAlignment="1">
      <alignment horizontal="left"/>
    </xf>
    <xf numFmtId="14" fontId="4" fillId="2" borderId="2" xfId="0" applyNumberFormat="1" applyFont="1" applyFill="1" applyBorder="1" applyAlignment="1">
      <alignment horizontal="right" vertical="center" wrapText="1"/>
    </xf>
    <xf numFmtId="14" fontId="4" fillId="2" borderId="2" xfId="0" quotePrefix="1" applyNumberFormat="1" applyFont="1" applyFill="1" applyBorder="1" applyAlignment="1">
      <alignment horizontal="right" vertical="center" wrapText="1"/>
    </xf>
    <xf numFmtId="0" fontId="13" fillId="4" borderId="15" xfId="1" applyFont="1" applyFill="1" applyBorder="1"/>
    <xf numFmtId="0" fontId="18" fillId="4" borderId="0" xfId="1" applyFont="1" applyFill="1"/>
    <xf numFmtId="0" fontId="13" fillId="4" borderId="0" xfId="1" applyFont="1" applyFill="1" applyAlignment="1">
      <alignment horizontal="center"/>
    </xf>
    <xf numFmtId="3" fontId="13" fillId="4" borderId="0" xfId="1" applyNumberFormat="1" applyFont="1" applyFill="1" applyAlignment="1">
      <alignment horizontal="left" vertical="center"/>
    </xf>
    <xf numFmtId="0" fontId="13" fillId="5" borderId="0" xfId="1" applyFont="1" applyFill="1"/>
    <xf numFmtId="3" fontId="13" fillId="4" borderId="0" xfId="1" applyNumberFormat="1" applyFont="1" applyFill="1" applyAlignment="1">
      <alignment horizontal="right"/>
    </xf>
    <xf numFmtId="0" fontId="9" fillId="4" borderId="0" xfId="1" applyFont="1" applyFill="1" applyAlignment="1">
      <alignment horizontal="left"/>
    </xf>
    <xf numFmtId="171" fontId="13" fillId="4" borderId="0" xfId="1" applyNumberFormat="1" applyFont="1" applyFill="1" applyAlignment="1">
      <alignment horizontal="right"/>
    </xf>
    <xf numFmtId="171" fontId="13" fillId="4" borderId="0" xfId="1" applyNumberFormat="1" applyFont="1" applyFill="1"/>
    <xf numFmtId="0" fontId="18" fillId="4" borderId="12" xfId="1" quotePrefix="1" applyFont="1" applyFill="1" applyBorder="1"/>
    <xf numFmtId="0" fontId="18" fillId="4" borderId="13" xfId="1" quotePrefix="1" applyFont="1" applyFill="1" applyBorder="1"/>
    <xf numFmtId="3" fontId="13" fillId="4" borderId="0" xfId="1" applyNumberFormat="1" applyFont="1" applyFill="1" applyAlignment="1">
      <alignment horizontal="right" vertical="center"/>
    </xf>
    <xf numFmtId="0" fontId="13" fillId="4" borderId="15" xfId="1" applyFont="1" applyFill="1" applyBorder="1" applyAlignment="1">
      <alignment horizontal="left" vertical="center" wrapText="1" indent="5"/>
    </xf>
    <xf numFmtId="0" fontId="13" fillId="4" borderId="0" xfId="1" applyFont="1" applyFill="1" applyAlignment="1">
      <alignment horizontal="left" vertical="center" wrapText="1" indent="5"/>
    </xf>
    <xf numFmtId="3" fontId="17" fillId="4" borderId="0" xfId="1" applyNumberFormat="1" applyFont="1" applyFill="1" applyAlignment="1">
      <alignment horizontal="right" vertical="center"/>
    </xf>
    <xf numFmtId="3" fontId="17" fillId="4" borderId="18" xfId="1" applyNumberFormat="1" applyFont="1" applyFill="1" applyBorder="1" applyAlignment="1">
      <alignment horizontal="right" vertical="center"/>
    </xf>
    <xf numFmtId="0" fontId="17" fillId="4" borderId="18" xfId="1" applyFont="1" applyFill="1" applyBorder="1"/>
    <xf numFmtId="0" fontId="18" fillId="4" borderId="12" xfId="1" quotePrefix="1" applyFont="1" applyFill="1" applyBorder="1"/>
    <xf numFmtId="0" fontId="18" fillId="4" borderId="13" xfId="1" quotePrefix="1" applyFont="1" applyFill="1" applyBorder="1"/>
    <xf numFmtId="0" fontId="18" fillId="4" borderId="0" xfId="1" applyFont="1" applyFill="1" applyAlignment="1">
      <alignment horizontal="left" vertical="top" wrapText="1"/>
    </xf>
    <xf numFmtId="0" fontId="13" fillId="4" borderId="0" xfId="1" applyFont="1" applyFill="1" applyAlignment="1">
      <alignment horizontal="right"/>
    </xf>
    <xf numFmtId="3" fontId="13" fillId="4" borderId="0" xfId="4" quotePrefix="1" applyNumberFormat="1" applyFont="1" applyFill="1" applyBorder="1" applyAlignment="1">
      <alignment horizontal="right" vertical="center" wrapText="1"/>
    </xf>
    <xf numFmtId="0" fontId="13" fillId="4" borderId="0" xfId="1" applyFont="1" applyFill="1" applyAlignment="1">
      <alignment horizontal="left" vertical="center" wrapText="1"/>
    </xf>
    <xf numFmtId="0" fontId="13" fillId="4" borderId="15" xfId="1" applyFont="1" applyFill="1" applyBorder="1" applyAlignment="1">
      <alignment horizontal="left" vertical="center" wrapText="1"/>
    </xf>
    <xf numFmtId="0" fontId="13" fillId="4" borderId="0" xfId="1" applyFont="1" applyFill="1" applyAlignment="1">
      <alignment horizontal="left" vertical="center" wrapText="1"/>
    </xf>
    <xf numFmtId="3" fontId="13" fillId="4" borderId="0" xfId="4" applyNumberFormat="1" applyFont="1" applyFill="1" applyBorder="1" applyAlignment="1">
      <alignment wrapText="1"/>
    </xf>
    <xf numFmtId="173" fontId="17" fillId="4" borderId="0" xfId="1" applyNumberFormat="1" applyFont="1" applyFill="1" applyAlignment="1">
      <alignment vertical="center"/>
    </xf>
    <xf numFmtId="173" fontId="17" fillId="4" borderId="0" xfId="1" applyNumberFormat="1" applyFont="1" applyFill="1" applyAlignment="1">
      <alignment horizontal="right" vertical="center"/>
    </xf>
    <xf numFmtId="3" fontId="18" fillId="4" borderId="0" xfId="1" applyNumberFormat="1" applyFont="1" applyFill="1" applyAlignment="1">
      <alignment horizontal="right"/>
    </xf>
    <xf numFmtId="3" fontId="19" fillId="4" borderId="0" xfId="1" applyNumberFormat="1" applyFont="1" applyFill="1" applyAlignment="1">
      <alignment horizontal="right"/>
    </xf>
    <xf numFmtId="0" fontId="1" fillId="4" borderId="0" xfId="1" applyFill="1"/>
    <xf numFmtId="3" fontId="20" fillId="4" borderId="0" xfId="1" applyNumberFormat="1" applyFont="1" applyFill="1" applyAlignment="1">
      <alignment horizontal="right" vertical="center"/>
    </xf>
    <xf numFmtId="3" fontId="21" fillId="4" borderId="0" xfId="1" applyNumberFormat="1" applyFont="1" applyFill="1" applyAlignment="1">
      <alignment horizontal="right" vertical="center"/>
    </xf>
    <xf numFmtId="3" fontId="8" fillId="4" borderId="0" xfId="1" applyNumberFormat="1" applyFont="1" applyFill="1" applyAlignment="1">
      <alignment horizontal="right" vertical="center"/>
    </xf>
    <xf numFmtId="0" fontId="13" fillId="4" borderId="0" xfId="1" applyFont="1" applyFill="1" applyAlignment="1">
      <alignment horizontal="left" vertical="top" wrapText="1"/>
    </xf>
    <xf numFmtId="0" fontId="9" fillId="4" borderId="0" xfId="1" applyFont="1" applyFill="1" applyAlignment="1">
      <alignment horizontal="left" vertical="center" wrapText="1"/>
    </xf>
    <xf numFmtId="0" fontId="18" fillId="4" borderId="0" xfId="1" quotePrefix="1" applyFont="1" applyFill="1"/>
    <xf numFmtId="3" fontId="13" fillId="4" borderId="0" xfId="1" applyNumberFormat="1" applyFont="1" applyFill="1"/>
    <xf numFmtId="3" fontId="17" fillId="4" borderId="0" xfId="1" applyNumberFormat="1" applyFont="1" applyFill="1"/>
    <xf numFmtId="0" fontId="9" fillId="4" borderId="0" xfId="1" quotePrefix="1" applyFont="1" applyFill="1" applyAlignment="1">
      <alignment vertical="center"/>
    </xf>
    <xf numFmtId="0" fontId="7" fillId="4" borderId="0" xfId="1" applyFont="1" applyFill="1" applyAlignment="1">
      <alignment vertical="top" wrapText="1"/>
    </xf>
    <xf numFmtId="0" fontId="7" fillId="0" borderId="0" xfId="1" applyFont="1" applyAlignment="1">
      <alignment horizontal="left" vertical="top" wrapText="1"/>
    </xf>
    <xf numFmtId="3" fontId="17" fillId="4" borderId="0" xfId="1" applyNumberFormat="1" applyFont="1" applyFill="1" applyAlignment="1">
      <alignment horizontal="right"/>
    </xf>
    <xf numFmtId="0" fontId="17" fillId="4" borderId="0" xfId="1" applyFont="1" applyFill="1" applyAlignment="1">
      <alignment horizontal="left" vertical="center" wrapText="1"/>
    </xf>
    <xf numFmtId="3" fontId="13" fillId="4" borderId="13" xfId="1" quotePrefix="1" applyNumberFormat="1" applyFont="1" applyFill="1" applyBorder="1" applyAlignment="1">
      <alignment horizontal="right" vertical="center" wrapText="1"/>
    </xf>
    <xf numFmtId="0" fontId="13" fillId="4" borderId="13" xfId="1" quotePrefix="1" applyFont="1" applyFill="1" applyBorder="1" applyAlignment="1">
      <alignment horizontal="right" vertical="center" wrapText="1"/>
    </xf>
    <xf numFmtId="0" fontId="13" fillId="4" borderId="14" xfId="1" quotePrefix="1" applyFont="1" applyFill="1" applyBorder="1" applyAlignment="1">
      <alignment horizontal="right" vertical="center" wrapText="1"/>
    </xf>
    <xf numFmtId="0" fontId="13" fillId="4" borderId="12" xfId="1" applyFont="1" applyFill="1" applyBorder="1"/>
    <xf numFmtId="0" fontId="17" fillId="4" borderId="13" xfId="1" applyFont="1" applyFill="1" applyBorder="1" applyAlignment="1">
      <alignment horizontal="left" vertical="top" wrapText="1"/>
    </xf>
    <xf numFmtId="0" fontId="13" fillId="4" borderId="0" xfId="1" quotePrefix="1" applyFont="1" applyFill="1" applyAlignment="1">
      <alignment horizontal="right" vertical="center" wrapText="1"/>
    </xf>
    <xf numFmtId="0" fontId="13" fillId="4" borderId="16" xfId="1" quotePrefix="1" applyFont="1" applyFill="1" applyBorder="1" applyAlignment="1">
      <alignment horizontal="right" vertical="center" wrapText="1"/>
    </xf>
    <xf numFmtId="0" fontId="17" fillId="4" borderId="0" xfId="1" applyFont="1" applyFill="1" applyAlignment="1">
      <alignment horizontal="left" vertical="top" wrapText="1"/>
    </xf>
    <xf numFmtId="0" fontId="17" fillId="4" borderId="17" xfId="1" applyFont="1" applyFill="1" applyBorder="1"/>
    <xf numFmtId="0" fontId="17" fillId="4" borderId="18" xfId="1" applyFont="1" applyFill="1" applyBorder="1" applyAlignment="1">
      <alignment horizontal="left" vertical="top" wrapText="1"/>
    </xf>
    <xf numFmtId="0" fontId="17" fillId="4" borderId="12" xfId="1" applyFont="1" applyFill="1" applyBorder="1" applyAlignment="1">
      <alignment horizontal="left" vertical="center" wrapText="1"/>
    </xf>
    <xf numFmtId="0" fontId="17" fillId="4" borderId="13" xfId="1" applyFont="1" applyFill="1" applyBorder="1" applyAlignment="1">
      <alignment horizontal="left" vertical="center" wrapText="1"/>
    </xf>
    <xf numFmtId="0" fontId="13" fillId="4" borderId="13" xfId="1" applyFont="1" applyFill="1" applyBorder="1" applyAlignment="1">
      <alignment horizontal="left" vertical="top" wrapText="1"/>
    </xf>
    <xf numFmtId="0" fontId="13" fillId="4" borderId="0" xfId="1" applyFont="1" applyFill="1" applyAlignment="1">
      <alignment horizontal="left" vertical="top" wrapText="1"/>
    </xf>
    <xf numFmtId="0" fontId="17" fillId="4" borderId="17" xfId="1" applyFont="1" applyFill="1" applyBorder="1" applyAlignment="1">
      <alignment vertical="center"/>
    </xf>
    <xf numFmtId="0" fontId="13" fillId="4" borderId="18" xfId="1" applyFont="1" applyFill="1" applyBorder="1" applyAlignment="1">
      <alignment horizontal="left" vertical="top" wrapText="1"/>
    </xf>
    <xf numFmtId="0" fontId="17" fillId="4" borderId="12" xfId="1" applyFont="1" applyFill="1" applyBorder="1" applyAlignment="1">
      <alignment horizontal="left" vertical="center"/>
    </xf>
    <xf numFmtId="0" fontId="17" fillId="4" borderId="13" xfId="1" applyFont="1" applyFill="1" applyBorder="1" applyAlignment="1">
      <alignment horizontal="left" vertical="center"/>
    </xf>
    <xf numFmtId="171" fontId="13" fillId="4" borderId="13" xfId="1" applyNumberFormat="1" applyFont="1" applyFill="1" applyBorder="1" applyAlignment="1">
      <alignment horizontal="right" vertical="center"/>
    </xf>
    <xf numFmtId="0" fontId="13" fillId="4" borderId="12" xfId="1" applyFont="1" applyFill="1" applyBorder="1" applyAlignment="1">
      <alignment horizontal="left" vertical="center"/>
    </xf>
    <xf numFmtId="171" fontId="13" fillId="4" borderId="0" xfId="1" applyNumberFormat="1" applyFont="1" applyFill="1" applyAlignment="1">
      <alignment horizontal="right" vertical="center"/>
    </xf>
    <xf numFmtId="0" fontId="13" fillId="4" borderId="15" xfId="1" applyFont="1" applyFill="1" applyBorder="1" applyAlignment="1">
      <alignment horizontal="left" vertical="center"/>
    </xf>
    <xf numFmtId="171" fontId="17" fillId="4" borderId="18" xfId="1" applyNumberFormat="1" applyFont="1" applyFill="1" applyBorder="1" applyAlignment="1">
      <alignment horizontal="right" vertical="center"/>
    </xf>
    <xf numFmtId="0" fontId="13" fillId="4" borderId="18" xfId="1" applyFont="1" applyFill="1" applyBorder="1"/>
    <xf numFmtId="0" fontId="17" fillId="4" borderId="18" xfId="1" applyFont="1" applyFill="1" applyBorder="1" applyAlignment="1">
      <alignment vertical="center"/>
    </xf>
    <xf numFmtId="0" fontId="17" fillId="4" borderId="0" xfId="1" applyFont="1" applyFill="1" applyAlignment="1">
      <alignment vertical="center"/>
    </xf>
    <xf numFmtId="0" fontId="17" fillId="4" borderId="17" xfId="1" applyFont="1" applyFill="1" applyBorder="1" applyAlignment="1">
      <alignment horizontal="left" vertical="center"/>
    </xf>
    <xf numFmtId="0" fontId="17" fillId="4" borderId="0" xfId="1" applyFont="1" applyFill="1" applyAlignment="1">
      <alignment horizontal="left" vertical="top"/>
    </xf>
    <xf numFmtId="0" fontId="17" fillId="4" borderId="18" xfId="1" applyFont="1" applyFill="1" applyBorder="1" applyAlignment="1">
      <alignment horizontal="left" vertical="top"/>
    </xf>
    <xf numFmtId="0" fontId="17" fillId="4" borderId="15" xfId="1" applyFont="1" applyFill="1" applyBorder="1" applyAlignment="1">
      <alignment horizontal="left" vertical="center"/>
    </xf>
    <xf numFmtId="0" fontId="17" fillId="4" borderId="0" xfId="1" applyFont="1" applyFill="1" applyAlignment="1">
      <alignment horizontal="left" vertical="center"/>
    </xf>
    <xf numFmtId="0" fontId="18" fillId="4" borderId="0" xfId="1" applyFont="1" applyFill="1" applyAlignment="1">
      <alignment horizontal="left" vertical="center"/>
    </xf>
    <xf numFmtId="0" fontId="12" fillId="4" borderId="0" xfId="2" applyFont="1" applyFill="1" applyAlignment="1">
      <alignment horizontal="left" vertical="top"/>
    </xf>
    <xf numFmtId="0" fontId="13" fillId="4" borderId="0" xfId="1" applyFont="1" applyFill="1" applyAlignment="1">
      <alignment horizontal="left" vertical="top"/>
    </xf>
    <xf numFmtId="0" fontId="9" fillId="4" borderId="0" xfId="1" quotePrefix="1" applyFont="1" applyFill="1" applyAlignment="1">
      <alignment horizontal="left"/>
    </xf>
    <xf numFmtId="0" fontId="22" fillId="4" borderId="0" xfId="1" applyFont="1" applyFill="1" applyAlignment="1">
      <alignment horizontal="left" wrapText="1"/>
    </xf>
    <xf numFmtId="0" fontId="22" fillId="4" borderId="0" xfId="1" applyFont="1" applyFill="1" applyAlignment="1">
      <alignment horizontal="left" wrapText="1"/>
    </xf>
  </cellXfs>
  <cellStyles count="5">
    <cellStyle name="Comma 2" xfId="4" xr:uid="{4966393B-CFA0-456A-9ADC-4E2469BA9E24}"/>
    <cellStyle name="Currency 2" xfId="3" xr:uid="{E77CD912-48EF-4B79-92F9-194327219BF5}"/>
    <cellStyle name="Hyperlink" xfId="2" builtinId="8"/>
    <cellStyle name="Normal" xfId="0" builtinId="0"/>
    <cellStyle name="Normal 2" xfId="1" xr:uid="{A4675CFA-EADF-4079-908F-1B9E2E96CB29}"/>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D22EE9D3-E5F5-4D02-B6A8-3A5C21D04A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38100"/>
          <a:ext cx="27432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3" name="Picture 5" descr="All-of-govt_NZ_Gov">
          <a:extLst>
            <a:ext uri="{FF2B5EF4-FFF2-40B4-BE49-F238E27FC236}">
              <a16:creationId xmlns:a16="http://schemas.microsoft.com/office/drawing/2014/main" id="{CB9E0CDD-9116-4F6A-95FC-C3676127DC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96575" y="38100"/>
          <a:ext cx="21431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national-population-estimates-at-30-june-2021"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workandincome.govt.nz/covid-19/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83DA9-80A0-4B5B-9806-A665E94C65D5}">
  <dimension ref="A5:AK62"/>
  <sheetViews>
    <sheetView tabSelected="1" zoomScaleNormal="100" workbookViewId="0"/>
  </sheetViews>
  <sheetFormatPr defaultColWidth="8.21875" defaultRowHeight="15" x14ac:dyDescent="0.25"/>
  <cols>
    <col min="1" max="1" width="8.21875" style="45" customWidth="1"/>
    <col min="2" max="2" width="8.21875" style="45"/>
    <col min="3" max="3" width="2.88671875" style="45" customWidth="1"/>
    <col min="4" max="6" width="8.21875" style="45"/>
    <col min="7" max="7" width="26.21875" style="45" customWidth="1"/>
    <col min="8" max="8" width="14.44140625" style="45" customWidth="1"/>
    <col min="9" max="16" width="8.21875" style="45"/>
    <col min="17" max="17" width="13.6640625" style="45" customWidth="1"/>
    <col min="18" max="16384" width="8.21875" style="45"/>
  </cols>
  <sheetData>
    <row r="5" spans="1:19" x14ac:dyDescent="0.25">
      <c r="A5" s="104"/>
      <c r="B5" s="104"/>
      <c r="C5" s="104"/>
      <c r="D5" s="104"/>
      <c r="E5" s="104"/>
      <c r="F5" s="104"/>
      <c r="G5" s="104"/>
      <c r="H5" s="104"/>
      <c r="I5" s="104"/>
      <c r="J5" s="104"/>
      <c r="K5" s="104"/>
      <c r="L5" s="104"/>
      <c r="M5" s="104"/>
      <c r="N5" s="104"/>
      <c r="O5" s="104"/>
      <c r="P5" s="104"/>
      <c r="Q5" s="104"/>
      <c r="R5" s="104"/>
    </row>
    <row r="6" spans="1:19" x14ac:dyDescent="0.25">
      <c r="A6" s="104"/>
      <c r="B6" s="104"/>
      <c r="C6" s="104"/>
      <c r="D6" s="104"/>
      <c r="E6" s="104"/>
      <c r="F6" s="104"/>
      <c r="G6" s="104"/>
      <c r="H6" s="104"/>
      <c r="I6" s="104"/>
      <c r="J6" s="104"/>
      <c r="K6" s="104"/>
      <c r="L6" s="104"/>
      <c r="M6" s="104"/>
      <c r="N6" s="104"/>
      <c r="O6" s="104"/>
      <c r="P6" s="104"/>
      <c r="Q6" s="104"/>
      <c r="R6" s="104"/>
    </row>
    <row r="7" spans="1:19" x14ac:dyDescent="0.25">
      <c r="A7" s="106" t="s">
        <v>291</v>
      </c>
      <c r="B7" s="105"/>
      <c r="C7" s="105"/>
      <c r="D7" s="105"/>
      <c r="E7" s="105"/>
      <c r="F7" s="105"/>
      <c r="G7" s="105"/>
      <c r="H7" s="105"/>
      <c r="I7" s="105"/>
      <c r="J7" s="105"/>
      <c r="K7" s="105"/>
      <c r="L7" s="105"/>
      <c r="M7" s="105"/>
      <c r="N7" s="105"/>
      <c r="O7" s="105"/>
      <c r="P7" s="105"/>
      <c r="Q7" s="105"/>
      <c r="R7" s="105"/>
      <c r="S7" s="105"/>
    </row>
    <row r="8" spans="1:19" x14ac:dyDescent="0.25">
      <c r="A8" s="105"/>
      <c r="B8" s="105"/>
      <c r="C8" s="105"/>
      <c r="D8" s="105"/>
      <c r="E8" s="105"/>
      <c r="F8" s="105"/>
      <c r="G8" s="105"/>
      <c r="H8" s="105"/>
      <c r="I8" s="105"/>
      <c r="J8" s="105"/>
      <c r="K8" s="105"/>
      <c r="L8" s="105"/>
      <c r="M8" s="105"/>
      <c r="N8" s="105"/>
      <c r="O8" s="105"/>
      <c r="P8" s="105"/>
      <c r="Q8" s="105"/>
      <c r="R8" s="105"/>
      <c r="S8" s="105"/>
    </row>
    <row r="9" spans="1:19" x14ac:dyDescent="0.25">
      <c r="A9" s="105"/>
      <c r="B9" s="105"/>
      <c r="C9" s="105"/>
      <c r="D9" s="105"/>
      <c r="E9" s="105"/>
      <c r="F9" s="105"/>
      <c r="G9" s="105"/>
      <c r="H9" s="105"/>
      <c r="I9" s="105"/>
      <c r="J9" s="105"/>
      <c r="K9" s="105"/>
      <c r="L9" s="105"/>
      <c r="M9" s="105"/>
      <c r="N9" s="105"/>
      <c r="O9" s="105"/>
      <c r="P9" s="105"/>
      <c r="Q9" s="105"/>
      <c r="R9" s="105"/>
      <c r="S9" s="105"/>
    </row>
    <row r="10" spans="1:19" x14ac:dyDescent="0.25">
      <c r="A10" s="104"/>
      <c r="B10" s="104"/>
      <c r="C10" s="104"/>
      <c r="D10" s="104"/>
      <c r="E10" s="104"/>
      <c r="F10" s="104"/>
      <c r="G10" s="104"/>
      <c r="H10" s="104"/>
      <c r="I10" s="104"/>
      <c r="J10" s="104"/>
      <c r="K10" s="104"/>
      <c r="L10" s="104"/>
      <c r="M10" s="104"/>
      <c r="N10" s="104"/>
      <c r="O10" s="104"/>
      <c r="P10" s="104"/>
      <c r="Q10" s="104"/>
      <c r="R10" s="104"/>
    </row>
    <row r="11" spans="1:19" x14ac:dyDescent="0.25">
      <c r="A11" s="104"/>
      <c r="B11" s="104"/>
      <c r="C11" s="104"/>
      <c r="D11" s="104"/>
      <c r="E11" s="104"/>
      <c r="F11" s="104"/>
      <c r="G11" s="104"/>
      <c r="H11" s="104"/>
      <c r="I11" s="104"/>
      <c r="J11" s="104"/>
      <c r="K11" s="104"/>
      <c r="L11" s="104"/>
      <c r="M11" s="104"/>
      <c r="N11" s="104"/>
      <c r="O11" s="104"/>
      <c r="P11" s="104"/>
      <c r="Q11" s="104"/>
      <c r="R11" s="104"/>
    </row>
    <row r="12" spans="1:19" ht="32.25" customHeight="1" x14ac:dyDescent="0.25">
      <c r="B12" s="103" t="s">
        <v>2</v>
      </c>
      <c r="C12" s="103"/>
      <c r="D12" s="103"/>
      <c r="E12" s="103"/>
      <c r="F12" s="103"/>
      <c r="G12" s="103"/>
      <c r="H12" s="103"/>
    </row>
    <row r="13" spans="1:19" ht="18.75" x14ac:dyDescent="0.3">
      <c r="B13" s="53" t="s">
        <v>290</v>
      </c>
      <c r="C13" s="53"/>
      <c r="D13" s="53"/>
      <c r="E13" s="53"/>
      <c r="F13" s="53"/>
      <c r="G13" s="53"/>
    </row>
    <row r="14" spans="1:19" ht="17.25" customHeight="1" x14ac:dyDescent="0.25">
      <c r="B14" s="96" t="s">
        <v>289</v>
      </c>
      <c r="C14" s="98" t="s">
        <v>288</v>
      </c>
      <c r="D14" s="98"/>
      <c r="E14" s="98"/>
      <c r="F14" s="98"/>
      <c r="G14" s="98"/>
      <c r="H14" s="98"/>
      <c r="I14" s="98"/>
    </row>
    <row r="15" spans="1:19" ht="17.25" customHeight="1" x14ac:dyDescent="0.25">
      <c r="C15" s="45" t="s">
        <v>287</v>
      </c>
      <c r="D15" s="98" t="s">
        <v>286</v>
      </c>
      <c r="E15" s="98"/>
      <c r="F15" s="98"/>
      <c r="G15" s="98"/>
      <c r="H15" s="98"/>
    </row>
    <row r="16" spans="1:19" ht="17.25" customHeight="1" x14ac:dyDescent="0.25">
      <c r="B16" s="96"/>
      <c r="C16" s="45" t="s">
        <v>285</v>
      </c>
      <c r="D16" s="98" t="s">
        <v>284</v>
      </c>
      <c r="E16" s="98"/>
      <c r="F16" s="98"/>
      <c r="G16" s="98"/>
      <c r="H16" s="98"/>
      <c r="I16" s="100"/>
      <c r="K16" s="102"/>
      <c r="L16" s="102"/>
      <c r="M16" s="102"/>
      <c r="N16" s="102"/>
      <c r="O16" s="102"/>
      <c r="P16" s="102"/>
      <c r="Q16" s="102"/>
      <c r="R16" s="102"/>
      <c r="S16" s="102"/>
    </row>
    <row r="17" spans="2:18" ht="17.25" customHeight="1" x14ac:dyDescent="0.25">
      <c r="C17" s="45" t="s">
        <v>283</v>
      </c>
      <c r="D17" s="98" t="s">
        <v>126</v>
      </c>
      <c r="E17" s="98"/>
      <c r="F17" s="98"/>
      <c r="G17" s="98"/>
      <c r="H17" s="98"/>
    </row>
    <row r="18" spans="2:18" ht="17.25" customHeight="1" x14ac:dyDescent="0.25">
      <c r="B18" s="96" t="s">
        <v>282</v>
      </c>
      <c r="C18" s="98" t="s">
        <v>281</v>
      </c>
      <c r="D18" s="98"/>
      <c r="E18" s="98"/>
      <c r="F18" s="98"/>
      <c r="G18" s="98"/>
      <c r="H18" s="98"/>
      <c r="I18" s="98"/>
      <c r="J18" s="102"/>
      <c r="K18" s="102"/>
      <c r="L18" s="102"/>
      <c r="M18" s="102"/>
      <c r="N18" s="102"/>
      <c r="O18" s="102"/>
      <c r="P18" s="102"/>
      <c r="Q18" s="102"/>
      <c r="R18" s="102"/>
    </row>
    <row r="19" spans="2:18" ht="17.25" customHeight="1" x14ac:dyDescent="0.25">
      <c r="B19" s="96" t="s">
        <v>280</v>
      </c>
      <c r="C19" s="98" t="s">
        <v>279</v>
      </c>
      <c r="D19" s="98"/>
      <c r="E19" s="98"/>
      <c r="F19" s="98"/>
      <c r="G19" s="98"/>
      <c r="H19" s="98"/>
      <c r="I19" s="98"/>
      <c r="J19" s="102"/>
      <c r="K19" s="102"/>
      <c r="L19" s="102"/>
      <c r="M19" s="102"/>
      <c r="N19" s="102"/>
      <c r="O19" s="102"/>
      <c r="P19" s="102"/>
      <c r="Q19" s="102"/>
      <c r="R19" s="102"/>
    </row>
    <row r="20" spans="2:18" ht="17.25" customHeight="1" x14ac:dyDescent="0.25">
      <c r="B20" s="96"/>
      <c r="C20" s="45" t="s">
        <v>278</v>
      </c>
      <c r="D20" s="98" t="s">
        <v>277</v>
      </c>
      <c r="E20" s="98"/>
      <c r="F20" s="98"/>
      <c r="G20" s="98"/>
      <c r="H20" s="98"/>
      <c r="J20" s="102"/>
      <c r="K20" s="102"/>
      <c r="L20" s="102"/>
      <c r="M20" s="102"/>
      <c r="N20" s="102"/>
      <c r="O20" s="102"/>
      <c r="P20" s="102"/>
      <c r="Q20" s="102"/>
      <c r="R20" s="102"/>
    </row>
    <row r="21" spans="2:18" ht="17.25" customHeight="1" x14ac:dyDescent="0.25">
      <c r="B21" s="96"/>
      <c r="C21" s="45" t="s">
        <v>276</v>
      </c>
      <c r="D21" s="98" t="s">
        <v>140</v>
      </c>
      <c r="E21" s="98"/>
      <c r="F21" s="98"/>
      <c r="G21" s="98"/>
      <c r="H21" s="98"/>
      <c r="J21" s="102"/>
      <c r="K21" s="102"/>
      <c r="L21" s="102"/>
      <c r="M21" s="102"/>
      <c r="N21" s="102"/>
      <c r="O21" s="102"/>
      <c r="P21" s="102"/>
      <c r="Q21" s="102"/>
      <c r="R21" s="102"/>
    </row>
    <row r="22" spans="2:18" ht="17.25" customHeight="1" x14ac:dyDescent="0.25">
      <c r="B22" s="96"/>
      <c r="C22" s="45" t="s">
        <v>275</v>
      </c>
      <c r="D22" s="98" t="s">
        <v>143</v>
      </c>
      <c r="E22" s="98"/>
      <c r="F22" s="98"/>
      <c r="G22" s="98"/>
      <c r="H22" s="98"/>
      <c r="J22" s="102"/>
      <c r="K22" s="102"/>
      <c r="L22" s="102"/>
      <c r="M22" s="102"/>
      <c r="N22" s="102"/>
      <c r="O22" s="102"/>
      <c r="P22" s="102"/>
      <c r="Q22" s="102"/>
      <c r="R22" s="102"/>
    </row>
    <row r="23" spans="2:18" ht="17.25" customHeight="1" x14ac:dyDescent="0.25">
      <c r="B23" s="96"/>
      <c r="C23" s="45" t="s">
        <v>274</v>
      </c>
      <c r="D23" s="98" t="s">
        <v>145</v>
      </c>
      <c r="E23" s="98"/>
      <c r="F23" s="98"/>
      <c r="G23" s="98"/>
      <c r="H23" s="98"/>
      <c r="J23" s="102"/>
      <c r="K23" s="102"/>
      <c r="L23" s="102"/>
      <c r="M23" s="102"/>
      <c r="N23" s="102"/>
      <c r="O23" s="102"/>
      <c r="P23" s="102"/>
      <c r="Q23" s="102"/>
      <c r="R23" s="102"/>
    </row>
    <row r="24" spans="2:18" ht="17.25" customHeight="1" x14ac:dyDescent="0.25">
      <c r="B24" s="96"/>
      <c r="C24" s="45" t="s">
        <v>273</v>
      </c>
      <c r="D24" s="98" t="s">
        <v>149</v>
      </c>
      <c r="E24" s="98"/>
      <c r="F24" s="98"/>
      <c r="G24" s="98"/>
      <c r="H24" s="98"/>
      <c r="J24" s="102"/>
      <c r="K24" s="102"/>
      <c r="L24" s="102"/>
      <c r="M24" s="102"/>
      <c r="N24" s="102"/>
      <c r="O24" s="102"/>
      <c r="P24" s="102"/>
      <c r="Q24" s="102"/>
      <c r="R24" s="102"/>
    </row>
    <row r="25" spans="2:18" ht="17.25" customHeight="1" x14ac:dyDescent="0.25">
      <c r="B25" s="96"/>
      <c r="C25" s="45" t="s">
        <v>272</v>
      </c>
      <c r="D25" s="98" t="s">
        <v>150</v>
      </c>
      <c r="E25" s="98"/>
      <c r="F25" s="98"/>
      <c r="G25" s="98"/>
      <c r="H25" s="98"/>
      <c r="J25" s="102"/>
      <c r="K25" s="102"/>
      <c r="L25" s="102"/>
      <c r="M25" s="102"/>
      <c r="N25" s="102"/>
      <c r="O25" s="102"/>
      <c r="P25" s="102"/>
      <c r="Q25" s="102"/>
      <c r="R25" s="102"/>
    </row>
    <row r="26" spans="2:18" ht="17.25" customHeight="1" x14ac:dyDescent="0.25">
      <c r="B26" s="101" t="s">
        <v>271</v>
      </c>
      <c r="C26" s="98" t="s">
        <v>270</v>
      </c>
      <c r="D26" s="98"/>
      <c r="E26" s="98"/>
      <c r="F26" s="98"/>
      <c r="G26" s="98"/>
      <c r="H26" s="98"/>
      <c r="I26" s="98"/>
    </row>
    <row r="27" spans="2:18" ht="17.25" customHeight="1" x14ac:dyDescent="0.25">
      <c r="B27" s="96"/>
      <c r="C27" s="45" t="s">
        <v>269</v>
      </c>
      <c r="D27" s="98" t="s">
        <v>268</v>
      </c>
      <c r="E27" s="98"/>
      <c r="F27" s="98"/>
      <c r="G27" s="98"/>
      <c r="H27" s="98"/>
      <c r="I27" s="100"/>
    </row>
    <row r="28" spans="2:18" ht="17.25" customHeight="1" x14ac:dyDescent="0.25">
      <c r="B28" s="96"/>
      <c r="C28" s="45" t="s">
        <v>267</v>
      </c>
      <c r="D28" s="98" t="s">
        <v>266</v>
      </c>
      <c r="E28" s="98"/>
      <c r="F28" s="98"/>
      <c r="G28" s="98"/>
      <c r="H28" s="98"/>
      <c r="I28" s="99"/>
    </row>
    <row r="29" spans="2:18" ht="17.25" customHeight="1" x14ac:dyDescent="0.25">
      <c r="B29" s="96"/>
      <c r="C29" s="45" t="s">
        <v>265</v>
      </c>
      <c r="D29" s="98" t="s">
        <v>264</v>
      </c>
      <c r="E29" s="98"/>
      <c r="F29" s="98"/>
      <c r="G29" s="98"/>
      <c r="H29" s="98"/>
      <c r="I29" s="99"/>
    </row>
    <row r="30" spans="2:18" ht="17.25" customHeight="1" x14ac:dyDescent="0.25">
      <c r="B30" s="96" t="s">
        <v>263</v>
      </c>
      <c r="C30" s="98" t="s">
        <v>262</v>
      </c>
      <c r="D30" s="98"/>
      <c r="E30" s="98"/>
      <c r="F30" s="98"/>
      <c r="G30" s="98"/>
      <c r="H30" s="98"/>
      <c r="I30" s="98"/>
    </row>
    <row r="31" spans="2:18" ht="17.25" customHeight="1" x14ac:dyDescent="0.25">
      <c r="B31" s="96" t="s">
        <v>261</v>
      </c>
      <c r="C31" s="98" t="s">
        <v>260</v>
      </c>
      <c r="D31" s="98"/>
      <c r="E31" s="98"/>
      <c r="F31" s="98"/>
      <c r="G31" s="98"/>
      <c r="H31" s="98"/>
      <c r="I31" s="98"/>
    </row>
    <row r="32" spans="2:18" ht="13.5" customHeight="1" x14ac:dyDescent="0.25">
      <c r="B32" s="96"/>
      <c r="C32" s="97"/>
      <c r="D32" s="97"/>
      <c r="E32" s="97"/>
      <c r="F32" s="97"/>
      <c r="G32" s="97"/>
    </row>
    <row r="33" spans="2:17" ht="13.5" customHeight="1" x14ac:dyDescent="0.25">
      <c r="B33" s="96"/>
      <c r="C33" s="95"/>
      <c r="D33" s="95"/>
      <c r="E33" s="95"/>
      <c r="F33" s="95"/>
      <c r="G33" s="95"/>
    </row>
    <row r="34" spans="2:17" ht="26.45" customHeight="1" x14ac:dyDescent="0.25">
      <c r="B34" s="94" t="s">
        <v>259</v>
      </c>
      <c r="C34" s="93"/>
      <c r="D34" s="93"/>
      <c r="E34" s="92"/>
      <c r="F34" s="56" t="s">
        <v>258</v>
      </c>
      <c r="G34" s="55"/>
      <c r="H34" s="55"/>
      <c r="I34" s="55"/>
      <c r="J34" s="55"/>
      <c r="K34" s="55"/>
      <c r="L34" s="55"/>
      <c r="M34" s="55"/>
      <c r="N34" s="55"/>
      <c r="O34" s="55"/>
      <c r="P34" s="55"/>
      <c r="Q34" s="54"/>
    </row>
    <row r="35" spans="2:17" ht="13.5" customHeight="1" x14ac:dyDescent="0.25">
      <c r="B35" s="91"/>
      <c r="C35" s="91"/>
      <c r="D35" s="91"/>
      <c r="E35" s="91"/>
      <c r="F35" s="51"/>
      <c r="G35" s="51"/>
      <c r="H35" s="51"/>
      <c r="I35" s="51"/>
      <c r="J35" s="51"/>
      <c r="K35" s="51"/>
      <c r="L35" s="51"/>
      <c r="M35" s="51"/>
      <c r="N35" s="51"/>
      <c r="O35" s="51"/>
      <c r="P35" s="51"/>
      <c r="Q35" s="51"/>
    </row>
    <row r="36" spans="2:17" ht="18.75" x14ac:dyDescent="0.25">
      <c r="B36" s="90" t="s">
        <v>257</v>
      </c>
      <c r="C36" s="89"/>
      <c r="D36" s="89"/>
      <c r="E36" s="89"/>
      <c r="F36" s="89"/>
      <c r="G36" s="89"/>
      <c r="H36" s="89"/>
      <c r="I36" s="89"/>
      <c r="J36" s="89"/>
      <c r="K36" s="89"/>
      <c r="L36" s="89"/>
      <c r="M36" s="89"/>
      <c r="N36" s="89"/>
      <c r="O36" s="89"/>
      <c r="P36" s="89"/>
      <c r="Q36" s="88"/>
    </row>
    <row r="37" spans="2:17" ht="36.75" customHeight="1" x14ac:dyDescent="0.25">
      <c r="B37" s="63" t="s">
        <v>256</v>
      </c>
      <c r="C37" s="62"/>
      <c r="D37" s="62"/>
      <c r="E37" s="61"/>
      <c r="F37" s="56" t="s">
        <v>255</v>
      </c>
      <c r="G37" s="55"/>
      <c r="H37" s="55"/>
      <c r="I37" s="55"/>
      <c r="J37" s="55"/>
      <c r="K37" s="55"/>
      <c r="L37" s="55"/>
      <c r="M37" s="55"/>
      <c r="N37" s="55"/>
      <c r="O37" s="55"/>
      <c r="P37" s="55"/>
      <c r="Q37" s="54"/>
    </row>
    <row r="38" spans="2:17" ht="96" customHeight="1" x14ac:dyDescent="0.25">
      <c r="B38" s="87" t="s">
        <v>254</v>
      </c>
      <c r="C38" s="87"/>
      <c r="D38" s="87"/>
      <c r="E38" s="87"/>
      <c r="F38" s="60" t="s">
        <v>253</v>
      </c>
      <c r="G38" s="60"/>
      <c r="H38" s="60"/>
      <c r="I38" s="60"/>
      <c r="J38" s="60"/>
      <c r="K38" s="60"/>
      <c r="L38" s="60"/>
      <c r="M38" s="60"/>
      <c r="N38" s="60"/>
      <c r="O38" s="60"/>
      <c r="P38" s="60"/>
      <c r="Q38" s="60"/>
    </row>
    <row r="39" spans="2:17" ht="154.9" customHeight="1" x14ac:dyDescent="0.25">
      <c r="B39" s="81" t="s">
        <v>252</v>
      </c>
      <c r="C39" s="80"/>
      <c r="D39" s="80"/>
      <c r="E39" s="86"/>
      <c r="F39" s="79" t="s">
        <v>251</v>
      </c>
      <c r="G39" s="78"/>
      <c r="H39" s="78"/>
      <c r="I39" s="78"/>
      <c r="J39" s="78"/>
      <c r="K39" s="78"/>
      <c r="L39" s="78"/>
      <c r="M39" s="78"/>
      <c r="N39" s="78"/>
      <c r="O39" s="78"/>
      <c r="P39" s="78"/>
      <c r="Q39" s="77"/>
    </row>
    <row r="40" spans="2:17" ht="20.45" customHeight="1" x14ac:dyDescent="0.25">
      <c r="B40" s="71"/>
      <c r="C40" s="70"/>
      <c r="D40" s="70"/>
      <c r="E40" s="85"/>
      <c r="F40" s="84" t="s">
        <v>250</v>
      </c>
      <c r="G40" s="83"/>
      <c r="H40" s="83"/>
      <c r="I40" s="83"/>
      <c r="J40" s="83"/>
      <c r="K40" s="83"/>
      <c r="L40" s="83"/>
      <c r="M40" s="83"/>
      <c r="N40" s="83"/>
      <c r="O40" s="83"/>
      <c r="P40" s="83"/>
      <c r="Q40" s="82"/>
    </row>
    <row r="41" spans="2:17" ht="50.25" customHeight="1" x14ac:dyDescent="0.25">
      <c r="B41" s="81" t="s">
        <v>249</v>
      </c>
      <c r="C41" s="80"/>
      <c r="D41" s="80"/>
      <c r="E41" s="80"/>
      <c r="F41" s="79" t="s">
        <v>248</v>
      </c>
      <c r="G41" s="78"/>
      <c r="H41" s="78"/>
      <c r="I41" s="78"/>
      <c r="J41" s="78"/>
      <c r="K41" s="78"/>
      <c r="L41" s="78"/>
      <c r="M41" s="78"/>
      <c r="N41" s="78"/>
      <c r="O41" s="78"/>
      <c r="P41" s="78"/>
      <c r="Q41" s="77"/>
    </row>
    <row r="42" spans="2:17" ht="20.25" customHeight="1" x14ac:dyDescent="0.25">
      <c r="B42" s="76"/>
      <c r="C42" s="75"/>
      <c r="D42" s="75"/>
      <c r="E42" s="75"/>
      <c r="F42" s="74" t="s">
        <v>247</v>
      </c>
      <c r="G42" s="73"/>
      <c r="H42" s="73"/>
      <c r="I42" s="73"/>
      <c r="J42" s="73"/>
      <c r="K42" s="73"/>
      <c r="L42" s="73"/>
      <c r="M42" s="73"/>
      <c r="N42" s="73"/>
      <c r="O42" s="73"/>
      <c r="P42" s="73"/>
      <c r="Q42" s="72"/>
    </row>
    <row r="43" spans="2:17" ht="48" customHeight="1" x14ac:dyDescent="0.25">
      <c r="B43" s="71"/>
      <c r="C43" s="70"/>
      <c r="D43" s="70"/>
      <c r="E43" s="70"/>
      <c r="F43" s="69" t="s">
        <v>246</v>
      </c>
      <c r="G43" s="68"/>
      <c r="H43" s="68"/>
      <c r="I43" s="68"/>
      <c r="J43" s="68"/>
      <c r="K43" s="68"/>
      <c r="L43" s="68"/>
      <c r="M43" s="68"/>
      <c r="N43" s="68"/>
      <c r="O43" s="68"/>
      <c r="P43" s="68"/>
      <c r="Q43" s="67"/>
    </row>
    <row r="44" spans="2:17" ht="56.25" customHeight="1" x14ac:dyDescent="0.25">
      <c r="B44" s="59" t="s">
        <v>245</v>
      </c>
      <c r="C44" s="58"/>
      <c r="D44" s="58"/>
      <c r="E44" s="57"/>
      <c r="F44" s="66" t="s">
        <v>244</v>
      </c>
      <c r="G44" s="65"/>
      <c r="H44" s="65"/>
      <c r="I44" s="65"/>
      <c r="J44" s="65"/>
      <c r="K44" s="65"/>
      <c r="L44" s="65"/>
      <c r="M44" s="65"/>
      <c r="N44" s="65"/>
      <c r="O44" s="65"/>
      <c r="P44" s="65"/>
      <c r="Q44" s="64"/>
    </row>
    <row r="45" spans="2:17" ht="57" customHeight="1" x14ac:dyDescent="0.25">
      <c r="B45" s="63" t="s">
        <v>243</v>
      </c>
      <c r="C45" s="62"/>
      <c r="D45" s="62"/>
      <c r="E45" s="61"/>
      <c r="F45" s="56" t="s">
        <v>242</v>
      </c>
      <c r="G45" s="55"/>
      <c r="H45" s="55"/>
      <c r="I45" s="55"/>
      <c r="J45" s="55"/>
      <c r="K45" s="55"/>
      <c r="L45" s="55"/>
      <c r="M45" s="55"/>
      <c r="N45" s="55"/>
      <c r="O45" s="55"/>
      <c r="P45" s="55"/>
      <c r="Q45" s="54"/>
    </row>
    <row r="46" spans="2:17" ht="89.25" customHeight="1" x14ac:dyDescent="0.25">
      <c r="B46" s="59" t="s">
        <v>131</v>
      </c>
      <c r="C46" s="58"/>
      <c r="D46" s="58"/>
      <c r="E46" s="57"/>
      <c r="F46" s="56" t="s">
        <v>241</v>
      </c>
      <c r="G46" s="55"/>
      <c r="H46" s="55"/>
      <c r="I46" s="55"/>
      <c r="J46" s="55"/>
      <c r="K46" s="55"/>
      <c r="L46" s="55"/>
      <c r="M46" s="55"/>
      <c r="N46" s="55"/>
      <c r="O46" s="55"/>
      <c r="P46" s="55"/>
      <c r="Q46" s="54"/>
    </row>
    <row r="47" spans="2:17" ht="66.75" customHeight="1" x14ac:dyDescent="0.25">
      <c r="B47" s="59" t="s">
        <v>240</v>
      </c>
      <c r="C47" s="58"/>
      <c r="D47" s="58"/>
      <c r="E47" s="57"/>
      <c r="F47" s="56" t="s">
        <v>239</v>
      </c>
      <c r="G47" s="55"/>
      <c r="H47" s="55"/>
      <c r="I47" s="55"/>
      <c r="J47" s="55"/>
      <c r="K47" s="55"/>
      <c r="L47" s="55"/>
      <c r="M47" s="55"/>
      <c r="N47" s="55"/>
      <c r="O47" s="55"/>
      <c r="P47" s="55"/>
      <c r="Q47" s="54"/>
    </row>
    <row r="48" spans="2:17" ht="132" customHeight="1" x14ac:dyDescent="0.25">
      <c r="B48" s="59" t="s">
        <v>238</v>
      </c>
      <c r="C48" s="58"/>
      <c r="D48" s="58"/>
      <c r="E48" s="57"/>
      <c r="F48" s="60" t="s">
        <v>237</v>
      </c>
      <c r="G48" s="60"/>
      <c r="H48" s="60"/>
      <c r="I48" s="60"/>
      <c r="J48" s="60"/>
      <c r="K48" s="60"/>
      <c r="L48" s="60"/>
      <c r="M48" s="60"/>
      <c r="N48" s="60"/>
      <c r="O48" s="60"/>
      <c r="P48" s="60"/>
      <c r="Q48" s="60"/>
    </row>
    <row r="49" spans="2:37" ht="70.5" customHeight="1" x14ac:dyDescent="0.25">
      <c r="B49" s="59" t="s">
        <v>140</v>
      </c>
      <c r="C49" s="58"/>
      <c r="D49" s="58"/>
      <c r="E49" s="57"/>
      <c r="F49" s="56" t="s">
        <v>236</v>
      </c>
      <c r="G49" s="55"/>
      <c r="H49" s="55"/>
      <c r="I49" s="55"/>
      <c r="J49" s="55"/>
      <c r="K49" s="55"/>
      <c r="L49" s="55"/>
      <c r="M49" s="55"/>
      <c r="N49" s="55"/>
      <c r="O49" s="55"/>
      <c r="P49" s="55"/>
      <c r="Q49" s="54"/>
    </row>
    <row r="50" spans="2:37" ht="198.95" customHeight="1" x14ac:dyDescent="0.25">
      <c r="B50" s="59" t="s">
        <v>119</v>
      </c>
      <c r="C50" s="58"/>
      <c r="D50" s="58"/>
      <c r="E50" s="57"/>
      <c r="F50" s="56" t="s">
        <v>235</v>
      </c>
      <c r="G50" s="55"/>
      <c r="H50" s="55"/>
      <c r="I50" s="55"/>
      <c r="J50" s="55"/>
      <c r="K50" s="55"/>
      <c r="L50" s="55"/>
      <c r="M50" s="55"/>
      <c r="N50" s="55"/>
      <c r="O50" s="55"/>
      <c r="P50" s="55"/>
      <c r="Q50" s="54"/>
    </row>
    <row r="51" spans="2:37" ht="73.900000000000006" customHeight="1" x14ac:dyDescent="0.25">
      <c r="B51" s="59" t="s">
        <v>234</v>
      </c>
      <c r="C51" s="58"/>
      <c r="D51" s="58"/>
      <c r="E51" s="57"/>
      <c r="F51" s="56" t="s">
        <v>233</v>
      </c>
      <c r="G51" s="55"/>
      <c r="H51" s="55"/>
      <c r="I51" s="55"/>
      <c r="J51" s="55"/>
      <c r="K51" s="55"/>
      <c r="L51" s="55"/>
      <c r="M51" s="55"/>
      <c r="N51" s="55"/>
      <c r="O51" s="55"/>
      <c r="P51" s="55"/>
      <c r="Q51" s="54"/>
    </row>
    <row r="53" spans="2:37" ht="18.75" x14ac:dyDescent="0.3">
      <c r="B53" s="53" t="s">
        <v>232</v>
      </c>
      <c r="C53" s="53"/>
      <c r="D53" s="53"/>
      <c r="E53" s="53"/>
      <c r="F53" s="53"/>
      <c r="G53" s="53"/>
      <c r="H53" s="53"/>
      <c r="I53" s="53"/>
      <c r="J53" s="53"/>
      <c r="K53" s="53"/>
      <c r="L53" s="53"/>
      <c r="M53" s="53"/>
      <c r="N53" s="53"/>
      <c r="O53" s="53"/>
      <c r="P53" s="53"/>
      <c r="Q53" s="53"/>
    </row>
    <row r="54" spans="2:37" ht="19.5" customHeight="1" x14ac:dyDescent="0.25">
      <c r="B54" s="48" t="s">
        <v>231</v>
      </c>
      <c r="C54" s="48"/>
      <c r="D54" s="48"/>
      <c r="E54" s="48"/>
      <c r="F54" s="48"/>
      <c r="G54" s="48"/>
      <c r="H54" s="48"/>
      <c r="I54" s="48"/>
      <c r="J54" s="48"/>
      <c r="K54" s="48"/>
      <c r="L54" s="48"/>
      <c r="M54" s="48"/>
      <c r="N54" s="48"/>
      <c r="O54" s="48"/>
      <c r="P54" s="48"/>
      <c r="Q54" s="48"/>
    </row>
    <row r="55" spans="2:37" ht="34.5" customHeight="1" x14ac:dyDescent="0.25">
      <c r="B55" s="50" t="s">
        <v>230</v>
      </c>
      <c r="C55" s="50"/>
      <c r="D55" s="50"/>
      <c r="E55" s="50"/>
      <c r="F55" s="50"/>
      <c r="G55" s="50"/>
      <c r="H55" s="50"/>
      <c r="I55" s="50"/>
      <c r="J55" s="50"/>
      <c r="K55" s="50"/>
      <c r="L55" s="50"/>
      <c r="M55" s="50"/>
      <c r="N55" s="50"/>
      <c r="O55" s="50"/>
      <c r="P55" s="50"/>
      <c r="Q55" s="50"/>
    </row>
    <row r="56" spans="2:37" ht="19.5" customHeight="1" x14ac:dyDescent="0.25">
      <c r="B56" s="52" t="s">
        <v>229</v>
      </c>
      <c r="C56" s="52"/>
      <c r="D56" s="52"/>
      <c r="E56" s="52"/>
      <c r="F56" s="52"/>
      <c r="G56" s="52"/>
      <c r="H56" s="52"/>
      <c r="I56" s="52"/>
      <c r="J56" s="52"/>
      <c r="K56" s="52"/>
      <c r="L56" s="52"/>
      <c r="M56" s="52"/>
      <c r="N56" s="52"/>
      <c r="O56" s="52"/>
      <c r="P56" s="52"/>
      <c r="Q56" s="52"/>
    </row>
    <row r="57" spans="2:37" ht="19.5" customHeight="1" x14ac:dyDescent="0.25">
      <c r="B57" s="52" t="s">
        <v>228</v>
      </c>
      <c r="C57" s="52"/>
      <c r="D57" s="52"/>
      <c r="E57" s="52"/>
      <c r="F57" s="52"/>
      <c r="G57" s="52"/>
      <c r="H57" s="52"/>
      <c r="I57" s="52"/>
      <c r="J57" s="52"/>
      <c r="K57" s="52"/>
      <c r="L57" s="52"/>
      <c r="M57" s="52"/>
      <c r="N57" s="52"/>
      <c r="O57" s="52"/>
      <c r="P57" s="52"/>
      <c r="Q57" s="52"/>
    </row>
    <row r="58" spans="2:37" ht="36" customHeight="1" x14ac:dyDescent="0.25">
      <c r="B58" s="50" t="s">
        <v>227</v>
      </c>
      <c r="C58" s="50"/>
      <c r="D58" s="50"/>
      <c r="E58" s="50"/>
      <c r="F58" s="50"/>
      <c r="G58" s="50"/>
      <c r="H58" s="50"/>
      <c r="I58" s="50"/>
      <c r="J58" s="50"/>
      <c r="K58" s="50"/>
      <c r="L58" s="50"/>
      <c r="M58" s="50"/>
      <c r="N58" s="50"/>
      <c r="O58" s="50"/>
      <c r="P58" s="50"/>
      <c r="Q58" s="50"/>
      <c r="R58" s="49"/>
      <c r="S58" s="49"/>
      <c r="T58" s="49"/>
      <c r="U58" s="49"/>
      <c r="V58" s="49"/>
      <c r="W58" s="49"/>
      <c r="X58" s="49"/>
      <c r="Y58" s="49"/>
      <c r="Z58" s="49"/>
      <c r="AA58" s="51"/>
      <c r="AB58" s="51"/>
      <c r="AC58" s="51"/>
      <c r="AD58" s="51"/>
      <c r="AE58" s="51"/>
      <c r="AF58" s="51"/>
      <c r="AG58" s="51"/>
      <c r="AH58" s="51"/>
      <c r="AI58" s="51"/>
      <c r="AJ58" s="51"/>
      <c r="AK58" s="51"/>
    </row>
    <row r="59" spans="2:37" ht="48" customHeight="1" x14ac:dyDescent="0.25">
      <c r="B59" s="50" t="s">
        <v>226</v>
      </c>
      <c r="C59" s="50"/>
      <c r="D59" s="50"/>
      <c r="E59" s="50"/>
      <c r="F59" s="50"/>
      <c r="G59" s="50"/>
      <c r="H59" s="50"/>
      <c r="I59" s="50"/>
      <c r="J59" s="50"/>
      <c r="K59" s="50"/>
      <c r="L59" s="50"/>
      <c r="M59" s="50"/>
      <c r="N59" s="50"/>
      <c r="O59" s="50"/>
      <c r="P59" s="50"/>
      <c r="Q59" s="50"/>
      <c r="R59" s="49"/>
      <c r="S59" s="49"/>
      <c r="T59" s="49"/>
    </row>
    <row r="60" spans="2:37" x14ac:dyDescent="0.25">
      <c r="B60" s="48" t="s">
        <v>225</v>
      </c>
      <c r="C60" s="48"/>
      <c r="D60" s="48"/>
      <c r="E60" s="48"/>
      <c r="F60" s="48"/>
      <c r="G60" s="48"/>
      <c r="H60" s="48"/>
      <c r="I60" s="48"/>
      <c r="J60" s="48"/>
      <c r="K60" s="48"/>
      <c r="L60" s="48"/>
      <c r="M60" s="48"/>
      <c r="N60" s="48"/>
      <c r="O60" s="48"/>
      <c r="P60" s="48"/>
      <c r="Q60" s="48"/>
    </row>
    <row r="61" spans="2:37" x14ac:dyDescent="0.25">
      <c r="B61" s="47"/>
      <c r="C61" s="47"/>
      <c r="D61" s="47"/>
      <c r="E61" s="47"/>
      <c r="F61" s="47"/>
      <c r="G61" s="47"/>
      <c r="H61" s="47"/>
      <c r="I61" s="47"/>
      <c r="J61" s="47"/>
      <c r="K61" s="47"/>
      <c r="L61" s="47"/>
      <c r="M61" s="47"/>
      <c r="N61" s="47"/>
      <c r="O61" s="47"/>
      <c r="P61" s="47"/>
      <c r="Q61" s="47"/>
    </row>
    <row r="62" spans="2:37" ht="19.5" customHeight="1" x14ac:dyDescent="0.25">
      <c r="B62" s="46"/>
      <c r="C62" s="46"/>
      <c r="D62" s="46"/>
      <c r="E62" s="46"/>
      <c r="F62" s="46"/>
      <c r="G62" s="46"/>
      <c r="H62" s="46"/>
      <c r="I62" s="46"/>
      <c r="J62" s="46"/>
      <c r="K62" s="46"/>
      <c r="L62" s="46"/>
      <c r="M62" s="46"/>
      <c r="N62" s="46"/>
      <c r="O62" s="46"/>
      <c r="P62" s="46"/>
      <c r="Q62" s="46"/>
    </row>
  </sheetData>
  <mergeCells count="61">
    <mergeCell ref="B46:E46"/>
    <mergeCell ref="F39:Q39"/>
    <mergeCell ref="C26:I26"/>
    <mergeCell ref="C30:I30"/>
    <mergeCell ref="C31:I31"/>
    <mergeCell ref="B45:E45"/>
    <mergeCell ref="F43:Q43"/>
    <mergeCell ref="B41:E43"/>
    <mergeCell ref="F41:Q41"/>
    <mergeCell ref="D24:H24"/>
    <mergeCell ref="C18:I18"/>
    <mergeCell ref="B39:E40"/>
    <mergeCell ref="D27:H27"/>
    <mergeCell ref="B47:E47"/>
    <mergeCell ref="F48:Q48"/>
    <mergeCell ref="B38:E38"/>
    <mergeCell ref="B37:E37"/>
    <mergeCell ref="D29:H29"/>
    <mergeCell ref="B34:E34"/>
    <mergeCell ref="F34:Q34"/>
    <mergeCell ref="B44:E44"/>
    <mergeCell ref="F44:Q44"/>
    <mergeCell ref="F46:Q46"/>
    <mergeCell ref="B13:G13"/>
    <mergeCell ref="D20:H20"/>
    <mergeCell ref="D25:H25"/>
    <mergeCell ref="F38:Q38"/>
    <mergeCell ref="D22:H22"/>
    <mergeCell ref="D23:H23"/>
    <mergeCell ref="C19:I19"/>
    <mergeCell ref="D21:H21"/>
    <mergeCell ref="D28:H28"/>
    <mergeCell ref="D16:H16"/>
    <mergeCell ref="A7:S9"/>
    <mergeCell ref="B36:Q36"/>
    <mergeCell ref="F42:Q42"/>
    <mergeCell ref="B12:H12"/>
    <mergeCell ref="C32:G32"/>
    <mergeCell ref="C14:I14"/>
    <mergeCell ref="D15:H15"/>
    <mergeCell ref="F37:Q37"/>
    <mergeCell ref="F40:Q40"/>
    <mergeCell ref="D17:H17"/>
    <mergeCell ref="B56:Q56"/>
    <mergeCell ref="B55:Q55"/>
    <mergeCell ref="B54:Q54"/>
    <mergeCell ref="B53:Q53"/>
    <mergeCell ref="B48:E48"/>
    <mergeCell ref="F50:Q50"/>
    <mergeCell ref="B49:E49"/>
    <mergeCell ref="F49:Q49"/>
    <mergeCell ref="B61:Q61"/>
    <mergeCell ref="B58:Q58"/>
    <mergeCell ref="B59:Q59"/>
    <mergeCell ref="B60:Q60"/>
    <mergeCell ref="F45:Q45"/>
    <mergeCell ref="F47:Q47"/>
    <mergeCell ref="B51:E51"/>
    <mergeCell ref="F51:Q51"/>
    <mergeCell ref="B50:E50"/>
    <mergeCell ref="B57:Q57"/>
  </mergeCells>
  <hyperlinks>
    <hyperlink ref="C14" location="'1. Snapshot-Main Benefits-CIRP'!A1" display="Snapshot of Main Benefits and CIRP" xr:uid="{DE8227F8-8DE8-40A0-A9E1-1FDFB5EDC3E2}"/>
    <hyperlink ref="D15" location="'1. Snapshot-Main Benefits-CIRP'!A1" display="Main Benefits" xr:uid="{05E8C368-4748-490A-9CDA-1BD2D8CEAF80}"/>
    <hyperlink ref="C31" location="'10. Regional Council'!A1" display="Jobseeker Support by Regional Council" xr:uid="{8B048B14-F8FF-4AEB-958A-3D0CB9C9FC03}"/>
    <hyperlink ref="C30" location="'9. Work and Income regions'!A1" display="Jobseeker Support by Work and Income Region" xr:uid="{7F22C1B2-718A-4107-A740-9E02EB8B65FE}"/>
    <hyperlink ref="D28" location="'4. Timeseries-Grants-Cancels'!A38" display="All main benefits grants and cancels" xr:uid="{4E5C773B-DF2D-40D7-B4D2-00B3CD90FACB}"/>
    <hyperlink ref="D27" location="'4. Snapshot-Grants-Cancels'!A6" display="Jobseeker Support Grants and Cancels" xr:uid="{15565868-CB29-4FC0-8ABB-81D19D9078DD}"/>
    <hyperlink ref="C26" location="'4. Snapshot-Grants-Cancels'!A1" display="Snapshot of Grants and Cancels, including cancellation reason" xr:uid="{CD68BA5A-48B9-404C-94EF-4763F48BDC57}"/>
    <hyperlink ref="C19" location="'3. Snapshot-Wage-Subsidy'!A1" display="Snapshot of Wage Subsidy and Leave Payment Scheme" xr:uid="{ECB046D7-9B4B-4621-9292-D754F925106E}"/>
    <hyperlink ref="C18" location="'2. Snapshot-Supplement-Hardship'!A1" display="Snapshot of Supplementary and Hardship Assistance" xr:uid="{7833F0FF-C0E1-49D6-88A9-68B0795BF22E}"/>
    <hyperlink ref="D16" location="'1. Timeseries-MainBenefits-CIRP'!A57" display="COVID-19 Income Relief Payment" xr:uid="{3758D18B-86DE-4FA6-AC66-98200159CC03}"/>
    <hyperlink ref="D15:H15" location="'1. Timeseries-MainBenefits-CIRP'!A6" display="Main benefits" xr:uid="{2A11E4A5-9143-4549-8527-3CA47ED45289}"/>
    <hyperlink ref="C26:H26" location="'4. Timeseries-Grants-Cancels'!A1" display="Grants and Cancels, including Cancellations by Reason" xr:uid="{B479F6F5-1F6C-4049-9134-1D597704CB66}"/>
    <hyperlink ref="D28:H28" location="'4. Timeseries-Grants-Cancels'!A38" display="All main benefits grants and cancels" xr:uid="{C3E1768B-EB16-495D-9ABB-4D817D007C53}"/>
    <hyperlink ref="C14:H14" location="'1. Timeseries-MainBenefits-CIRP'!A1" display="Main Benefits and CIRP" xr:uid="{83DB2994-0D1F-457E-8C95-F06D212F5F27}"/>
    <hyperlink ref="C18:G18" location="'2. Timeseries-Supplement-Hardsh'!A1" display="Supplementary and Hardship Assistance" xr:uid="{85399385-A367-48B8-862B-8F31641F1CF7}"/>
    <hyperlink ref="C19:G19" location="'3. Timeseries-Wage-Subsidy'!A1" display="Wage Subsidy and Leave Payment Scheme" xr:uid="{B4360A4E-3829-4100-93FB-798A7A0A9096}"/>
    <hyperlink ref="D27:H27" location="'4. Timeseries-Grants-Cancels'!A6" display="Jobseeker Support grants and cancels" xr:uid="{FFFDEC96-9765-4D94-91AE-0A10B22D502D}"/>
    <hyperlink ref="C30:G30" location="'5. Work and Income regions'!A1" display="Jobseeker Support by Work and Income Region" xr:uid="{EB441EB2-7FBF-47AD-B921-A28632F1C94A}"/>
    <hyperlink ref="C31:H31" location="'6. Regional Council'!A1" display="Jobseeker Support by Regional Council" xr:uid="{66D4E68C-06A3-4E46-8832-DF3BDA1819DF}"/>
    <hyperlink ref="F40" r:id="rId1" xr:uid="{843CAB80-5956-468D-8C2E-3EA71CFE2E5B}"/>
    <hyperlink ref="D17" location="'1. Timeseries-MainBenefits-CIRP'!A78" display="Jobseeker Support – Work Ready (JS – WR) by broad age group" xr:uid="{B228ABD6-5231-41A5-81EA-1DFFD16495E0}"/>
    <hyperlink ref="F42" r:id="rId2" xr:uid="{EC4A50A4-C62C-45F9-A02E-DADDAA755BB6}"/>
    <hyperlink ref="H29" location="'Regional Council'!A29" display="Timeseries" xr:uid="{C63B8CD7-DC42-4AF7-808F-46F192171016}"/>
    <hyperlink ref="D29" location="'4. Timeseries-Grants-Cancels'!A70" display="COVID-19 Income Relief Payment grants and cancels" xr:uid="{2D804738-5CE4-4767-98BF-57DA3F787E1D}"/>
    <hyperlink ref="D29:H29" location="'4. Timeseries-Grants-Cancels'!A70" display="COVID-19 Income Relief Payment grants and cancels" xr:uid="{89D4E180-6F15-4E11-B7AB-DBF65CB10E88}"/>
    <hyperlink ref="D22" location="'3. Timeseries-Wage-Subsidy'!A20" display="Leave Support Scheme" xr:uid="{195F40B5-B7D0-48CA-B69C-6FBAEC88C8DD}"/>
    <hyperlink ref="D23" location="'3. Timeseries-Wage-Subsidy'!A35" display="COVID-19 Wage Subsidy March 2021" xr:uid="{01775763-1210-4FC7-BC72-A56A29384956}"/>
    <hyperlink ref="D24" location="'3. Timeseries-Wage-Subsidy'!A46" display="Total for all schemes" xr:uid="{282DCFCE-5DD8-4730-ABE2-8283E9E81CFB}"/>
    <hyperlink ref="D25" location="'3. Timeseries-Wage-Subsidy'!A65" display="Wage Subsidy refunds and investigations" xr:uid="{6882E85A-405C-4B3A-BF21-EBDB08765FBB}"/>
    <hyperlink ref="D22:H22" location="'3. Timeseries-Wage-Subsidy'!A91" display="Leave Support Scheme" xr:uid="{1E43659E-23FD-4AFA-AE77-4F10B5D9DA30}"/>
    <hyperlink ref="C31:I31" location="'6. Regional Council'!A1" display="Jobseeker Support by Regional Council" xr:uid="{0909EEE5-CAD5-4BDB-A568-F6349565D079}"/>
    <hyperlink ref="D17:H17" location="'1. Timeseries-MainBenefits-CIRP'!A78" display="Jobseeker Support – Work Ready (JS – WR) by broad age group" xr:uid="{81BD7749-8CA6-4B83-9A17-A99FB5ECEAB9}"/>
    <hyperlink ref="D23:H23" location="'3. Timeseries-Wage-Subsidy'!A103" display="COVID-19 Wage Subsidy March 2021" xr:uid="{A0568704-DEE3-4261-AE49-C27ACB004EE3}"/>
    <hyperlink ref="D25:H25" location="'3. Timeseries-Wage-Subsidy'!A131" display="Wage Subsidy refunds" xr:uid="{25A8C097-C2BF-4FAF-8A46-BBFBAF2E5DEA}"/>
    <hyperlink ref="D21" location="'3. Timeseries-Wage-Subsidy'!A6" display="Short-Term Absence Payment" xr:uid="{369D52E6-2DCE-4C63-8E92-A40EBF8DF750}"/>
    <hyperlink ref="D20" location="'3. Timeseries-Wage-Subsidy'!A35" display="COVID-19 Wage Subsidy March 2021" xr:uid="{B30D9CAB-BD3B-4882-9593-BC17884A766C}"/>
    <hyperlink ref="D20:H20" location="'3. Timeseries-Wage-Subsidy'!A9" display="COVID-19 Wage Subsidy August 2021" xr:uid="{23BB861E-BE36-4C1A-9E45-360FBE949D9B}"/>
    <hyperlink ref="D21:H21" location="'3. Timeseries-Wage-Subsidy'!A79" display="Short-Term Absence Payment" xr:uid="{4E7DB0DB-DB14-4AC9-97E3-70A29813A6FF}"/>
    <hyperlink ref="D24:H24" location="'3. Timeseries-Wage-Subsidy'!A119" display="Total for all schemes" xr:uid="{AA7E4FCF-1868-4CEA-9BAF-21066BB71309}"/>
    <hyperlink ref="D16:H16" location="'1. Timeseries-MainBenefits-CIRP'!A56" display="COVID-19 Income Relief Payment" xr:uid="{83A8ABF7-3F96-4624-8EF3-5BDB25CD35A4}"/>
  </hyperlinks>
  <pageMargins left="0.7" right="0.7" top="0.75" bottom="0.75" header="0.3" footer="0.3"/>
  <pageSetup paperSize="9" orientation="portrait" r:id="rId3"/>
  <ignoredErrors>
    <ignoredError sqref="B14 B18:B19 B26 B30:B3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92"/>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44.44140625" bestFit="1" customWidth="1"/>
    <col min="3" max="54" width="11.77734375" bestFit="1" customWidth="1"/>
  </cols>
  <sheetData>
    <row r="1" spans="1:47" ht="15.75" customHeight="1" x14ac:dyDescent="0.25">
      <c r="A1" s="1" t="s">
        <v>0</v>
      </c>
      <c r="B1" s="1" t="s">
        <v>0</v>
      </c>
    </row>
    <row r="2" spans="1:47" ht="23.25" customHeight="1" x14ac:dyDescent="0.35">
      <c r="A2" s="38" t="s">
        <v>1</v>
      </c>
      <c r="B2" s="38"/>
      <c r="C2" s="38" t="s">
        <v>0</v>
      </c>
      <c r="D2" s="38"/>
    </row>
    <row r="3" spans="1:47" ht="15.75" customHeight="1" x14ac:dyDescent="0.25">
      <c r="A3" s="2" t="s">
        <v>0</v>
      </c>
      <c r="B3" s="2" t="s">
        <v>0</v>
      </c>
    </row>
    <row r="4" spans="1:47" ht="24.75" customHeight="1" x14ac:dyDescent="0.3">
      <c r="A4" s="3" t="s">
        <v>0</v>
      </c>
      <c r="B4" s="3" t="s">
        <v>2</v>
      </c>
    </row>
    <row r="5" spans="1:47" ht="15.75" customHeight="1" x14ac:dyDescent="0.25">
      <c r="A5" s="1" t="s">
        <v>0</v>
      </c>
      <c r="B5" s="1" t="s">
        <v>0</v>
      </c>
    </row>
    <row r="6" spans="1:47" ht="16.5" customHeight="1" x14ac:dyDescent="0.3">
      <c r="A6" s="39" t="s">
        <v>3</v>
      </c>
      <c r="B6" s="39"/>
      <c r="C6" s="39" t="s">
        <v>0</v>
      </c>
      <c r="D6" s="39"/>
    </row>
    <row r="7" spans="1:47" ht="8.25" customHeight="1" x14ac:dyDescent="0.25">
      <c r="A7" s="2" t="s">
        <v>0</v>
      </c>
      <c r="B7" s="2" t="s">
        <v>0</v>
      </c>
    </row>
    <row r="8" spans="1:47" ht="8.25" customHeight="1" x14ac:dyDescent="0.25"/>
    <row r="9" spans="1:47" ht="15.75" customHeight="1" x14ac:dyDescent="0.25">
      <c r="A9" s="4" t="s">
        <v>0</v>
      </c>
      <c r="B9" s="5"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20</v>
      </c>
      <c r="S9" s="6" t="s">
        <v>21</v>
      </c>
      <c r="T9" s="6" t="s">
        <v>22</v>
      </c>
      <c r="U9" s="6" t="s">
        <v>23</v>
      </c>
      <c r="V9" s="6" t="s">
        <v>24</v>
      </c>
      <c r="W9" s="6" t="s">
        <v>25</v>
      </c>
      <c r="X9" s="6" t="s">
        <v>26</v>
      </c>
      <c r="Y9" s="6" t="s">
        <v>27</v>
      </c>
      <c r="Z9" s="6" t="s">
        <v>28</v>
      </c>
      <c r="AA9" s="6" t="s">
        <v>29</v>
      </c>
      <c r="AB9" s="6" t="s">
        <v>30</v>
      </c>
      <c r="AC9" s="6" t="s">
        <v>31</v>
      </c>
      <c r="AD9" s="6" t="s">
        <v>32</v>
      </c>
      <c r="AE9" s="6" t="s">
        <v>33</v>
      </c>
      <c r="AF9" s="6" t="s">
        <v>34</v>
      </c>
      <c r="AG9" s="6" t="s">
        <v>35</v>
      </c>
      <c r="AH9" s="6" t="s">
        <v>36</v>
      </c>
      <c r="AI9" s="6" t="s">
        <v>37</v>
      </c>
      <c r="AJ9" s="6" t="s">
        <v>38</v>
      </c>
      <c r="AK9" s="6" t="s">
        <v>39</v>
      </c>
      <c r="AL9" s="6" t="s">
        <v>40</v>
      </c>
      <c r="AM9" s="6" t="s">
        <v>41</v>
      </c>
      <c r="AN9" s="6" t="s">
        <v>42</v>
      </c>
      <c r="AO9" s="6" t="s">
        <v>43</v>
      </c>
      <c r="AP9" s="6" t="s">
        <v>44</v>
      </c>
      <c r="AQ9" s="6" t="s">
        <v>45</v>
      </c>
      <c r="AR9" s="6" t="s">
        <v>46</v>
      </c>
      <c r="AS9" s="6" t="s">
        <v>47</v>
      </c>
      <c r="AT9" s="6" t="s">
        <v>48</v>
      </c>
      <c r="AU9" s="6" t="s">
        <v>49</v>
      </c>
    </row>
    <row r="10" spans="1:47" ht="15.75" customHeight="1" x14ac:dyDescent="0.25">
      <c r="A10" s="7" t="s">
        <v>0</v>
      </c>
      <c r="B10" s="8" t="s">
        <v>50</v>
      </c>
      <c r="C10" s="9">
        <v>389502</v>
      </c>
      <c r="D10" s="9">
        <v>391227</v>
      </c>
      <c r="E10" s="9">
        <v>391038</v>
      </c>
      <c r="F10" s="9">
        <v>390237</v>
      </c>
      <c r="G10" s="9">
        <v>389601</v>
      </c>
      <c r="H10" s="9">
        <v>387249</v>
      </c>
      <c r="I10" s="9">
        <v>385611</v>
      </c>
      <c r="J10" s="9">
        <v>383955</v>
      </c>
      <c r="K10" s="9">
        <v>377907</v>
      </c>
      <c r="L10" s="9">
        <v>372219</v>
      </c>
      <c r="M10" s="9">
        <v>370941</v>
      </c>
      <c r="N10" s="9">
        <v>369231</v>
      </c>
      <c r="O10" s="9">
        <v>368028</v>
      </c>
      <c r="P10" s="9">
        <v>365934</v>
      </c>
      <c r="Q10" s="9">
        <v>363054</v>
      </c>
      <c r="R10" s="9">
        <v>362283</v>
      </c>
      <c r="S10" s="9">
        <v>361476</v>
      </c>
      <c r="T10" s="9">
        <v>360675</v>
      </c>
      <c r="U10" s="9">
        <v>359709</v>
      </c>
      <c r="V10" s="9">
        <v>359025</v>
      </c>
      <c r="W10" s="9">
        <v>358056</v>
      </c>
      <c r="X10" s="9">
        <v>357591</v>
      </c>
      <c r="Y10" s="9">
        <v>356898</v>
      </c>
      <c r="Z10" s="9">
        <v>355203</v>
      </c>
      <c r="AA10" s="9">
        <v>354870</v>
      </c>
      <c r="AB10" s="9">
        <v>354555</v>
      </c>
      <c r="AC10" s="9">
        <v>354744</v>
      </c>
      <c r="AD10" s="9">
        <v>354597</v>
      </c>
      <c r="AE10" s="9">
        <v>354252</v>
      </c>
      <c r="AF10" s="9">
        <v>353781</v>
      </c>
      <c r="AG10" s="9">
        <v>352401</v>
      </c>
      <c r="AH10" s="9">
        <v>351867</v>
      </c>
      <c r="AI10" s="9">
        <v>350883</v>
      </c>
      <c r="AJ10" s="9">
        <v>353391</v>
      </c>
      <c r="AK10" s="9">
        <v>357969</v>
      </c>
      <c r="AL10" s="9">
        <v>360333</v>
      </c>
      <c r="AM10" s="9">
        <v>361155</v>
      </c>
      <c r="AN10" s="9">
        <v>361284</v>
      </c>
      <c r="AO10" s="9">
        <v>360402</v>
      </c>
      <c r="AP10" s="9">
        <v>359496</v>
      </c>
      <c r="AQ10" s="9">
        <v>358503</v>
      </c>
      <c r="AR10" s="9">
        <v>358080</v>
      </c>
      <c r="AS10" s="9">
        <v>356949</v>
      </c>
      <c r="AT10" s="9">
        <v>355641</v>
      </c>
      <c r="AU10" s="9">
        <v>355197</v>
      </c>
    </row>
    <row r="11" spans="1:47" ht="15.75" customHeight="1" x14ac:dyDescent="0.25">
      <c r="A11" s="7" t="s">
        <v>0</v>
      </c>
      <c r="B11" s="8" t="s">
        <v>51</v>
      </c>
      <c r="C11" s="9">
        <v>212466</v>
      </c>
      <c r="D11" s="9">
        <v>213753</v>
      </c>
      <c r="E11" s="9">
        <v>213852</v>
      </c>
      <c r="F11" s="9">
        <v>213357</v>
      </c>
      <c r="G11" s="9">
        <v>213006</v>
      </c>
      <c r="H11" s="9">
        <v>211815</v>
      </c>
      <c r="I11" s="9">
        <v>211026</v>
      </c>
      <c r="J11" s="9">
        <v>210576</v>
      </c>
      <c r="K11" s="9">
        <v>208335</v>
      </c>
      <c r="L11" s="9">
        <v>206541</v>
      </c>
      <c r="M11" s="9">
        <v>205446</v>
      </c>
      <c r="N11" s="9">
        <v>203928</v>
      </c>
      <c r="O11" s="9">
        <v>202848</v>
      </c>
      <c r="P11" s="9">
        <v>201303</v>
      </c>
      <c r="Q11" s="9">
        <v>198750</v>
      </c>
      <c r="R11" s="9">
        <v>197901</v>
      </c>
      <c r="S11" s="9">
        <v>197055</v>
      </c>
      <c r="T11" s="9">
        <v>196233</v>
      </c>
      <c r="U11" s="9">
        <v>195561</v>
      </c>
      <c r="V11" s="9">
        <v>194937</v>
      </c>
      <c r="W11" s="9">
        <v>193983</v>
      </c>
      <c r="X11" s="9">
        <v>193380</v>
      </c>
      <c r="Y11" s="9">
        <v>192678</v>
      </c>
      <c r="Z11" s="9">
        <v>190953</v>
      </c>
      <c r="AA11" s="9">
        <v>190611</v>
      </c>
      <c r="AB11" s="9">
        <v>190128</v>
      </c>
      <c r="AC11" s="9">
        <v>190260</v>
      </c>
      <c r="AD11" s="9">
        <v>190008</v>
      </c>
      <c r="AE11" s="9">
        <v>189528</v>
      </c>
      <c r="AF11" s="9">
        <v>189150</v>
      </c>
      <c r="AG11" s="9">
        <v>188193</v>
      </c>
      <c r="AH11" s="9">
        <v>187758</v>
      </c>
      <c r="AI11" s="9">
        <v>186840</v>
      </c>
      <c r="AJ11" s="9">
        <v>188865</v>
      </c>
      <c r="AK11" s="9">
        <v>192393</v>
      </c>
      <c r="AL11" s="9">
        <v>194280</v>
      </c>
      <c r="AM11" s="9">
        <v>194898</v>
      </c>
      <c r="AN11" s="9">
        <v>194907</v>
      </c>
      <c r="AO11" s="9">
        <v>194571</v>
      </c>
      <c r="AP11" s="9">
        <v>193632</v>
      </c>
      <c r="AQ11" s="9">
        <v>192612</v>
      </c>
      <c r="AR11" s="9">
        <v>191904</v>
      </c>
      <c r="AS11" s="9">
        <v>190731</v>
      </c>
      <c r="AT11" s="9">
        <v>189855</v>
      </c>
      <c r="AU11" s="9">
        <v>189309</v>
      </c>
    </row>
    <row r="12" spans="1:47" ht="15.75" customHeight="1" x14ac:dyDescent="0.25">
      <c r="A12" s="1" t="s">
        <v>0</v>
      </c>
      <c r="B12" s="10" t="s">
        <v>52</v>
      </c>
      <c r="C12" s="11">
        <v>134832</v>
      </c>
      <c r="D12" s="11">
        <v>135990</v>
      </c>
      <c r="E12" s="11">
        <v>135936</v>
      </c>
      <c r="F12" s="11">
        <v>135402</v>
      </c>
      <c r="G12" s="11">
        <v>134841</v>
      </c>
      <c r="H12" s="11">
        <v>133746</v>
      </c>
      <c r="I12" s="11">
        <v>132858</v>
      </c>
      <c r="J12" s="11">
        <v>132234</v>
      </c>
      <c r="K12" s="11">
        <v>130113</v>
      </c>
      <c r="L12" s="11">
        <v>128415</v>
      </c>
      <c r="M12" s="11">
        <v>127272</v>
      </c>
      <c r="N12" s="11">
        <v>125682</v>
      </c>
      <c r="O12" s="11">
        <v>124290</v>
      </c>
      <c r="P12" s="11">
        <v>122868</v>
      </c>
      <c r="Q12" s="11">
        <v>120762</v>
      </c>
      <c r="R12" s="11">
        <v>119859</v>
      </c>
      <c r="S12" s="11">
        <v>119040</v>
      </c>
      <c r="T12" s="11">
        <v>118029</v>
      </c>
      <c r="U12" s="11">
        <v>117063</v>
      </c>
      <c r="V12" s="11">
        <v>116205</v>
      </c>
      <c r="W12" s="11">
        <v>115176</v>
      </c>
      <c r="X12" s="11">
        <v>114357</v>
      </c>
      <c r="Y12" s="11">
        <v>113586</v>
      </c>
      <c r="Z12" s="11">
        <v>112044</v>
      </c>
      <c r="AA12" s="11">
        <v>111507</v>
      </c>
      <c r="AB12" s="11">
        <v>110946</v>
      </c>
      <c r="AC12" s="11">
        <v>110790</v>
      </c>
      <c r="AD12" s="11">
        <v>110304</v>
      </c>
      <c r="AE12" s="11">
        <v>109659</v>
      </c>
      <c r="AF12" s="11">
        <v>109218</v>
      </c>
      <c r="AG12" s="11">
        <v>108273</v>
      </c>
      <c r="AH12" s="11">
        <v>107643</v>
      </c>
      <c r="AI12" s="11">
        <v>106734</v>
      </c>
      <c r="AJ12" s="11">
        <v>108231</v>
      </c>
      <c r="AK12" s="11">
        <v>111213</v>
      </c>
      <c r="AL12" s="11">
        <v>112749</v>
      </c>
      <c r="AM12" s="11">
        <v>113316</v>
      </c>
      <c r="AN12" s="11">
        <v>113322</v>
      </c>
      <c r="AO12" s="11">
        <v>112956</v>
      </c>
      <c r="AP12" s="11">
        <v>112056</v>
      </c>
      <c r="AQ12" s="11">
        <v>111120</v>
      </c>
      <c r="AR12" s="11">
        <v>110280</v>
      </c>
      <c r="AS12" s="11">
        <v>109236</v>
      </c>
      <c r="AT12" s="11">
        <v>108471</v>
      </c>
      <c r="AU12" s="11">
        <v>107844</v>
      </c>
    </row>
    <row r="13" spans="1:47" ht="15.75" customHeight="1" x14ac:dyDescent="0.25">
      <c r="A13" s="1" t="s">
        <v>0</v>
      </c>
      <c r="B13" s="10" t="s">
        <v>53</v>
      </c>
      <c r="C13" s="11">
        <v>77637</v>
      </c>
      <c r="D13" s="11">
        <v>77766</v>
      </c>
      <c r="E13" s="11">
        <v>77919</v>
      </c>
      <c r="F13" s="11">
        <v>77958</v>
      </c>
      <c r="G13" s="11">
        <v>78168</v>
      </c>
      <c r="H13" s="11">
        <v>78072</v>
      </c>
      <c r="I13" s="11">
        <v>78168</v>
      </c>
      <c r="J13" s="11">
        <v>78339</v>
      </c>
      <c r="K13" s="11">
        <v>78222</v>
      </c>
      <c r="L13" s="11">
        <v>78126</v>
      </c>
      <c r="M13" s="11">
        <v>78174</v>
      </c>
      <c r="N13" s="11">
        <v>78246</v>
      </c>
      <c r="O13" s="11">
        <v>78558</v>
      </c>
      <c r="P13" s="11">
        <v>78432</v>
      </c>
      <c r="Q13" s="11">
        <v>77988</v>
      </c>
      <c r="R13" s="11">
        <v>78042</v>
      </c>
      <c r="S13" s="11">
        <v>78012</v>
      </c>
      <c r="T13" s="11">
        <v>78207</v>
      </c>
      <c r="U13" s="11">
        <v>78498</v>
      </c>
      <c r="V13" s="11">
        <v>78732</v>
      </c>
      <c r="W13" s="11">
        <v>78807</v>
      </c>
      <c r="X13" s="11">
        <v>79026</v>
      </c>
      <c r="Y13" s="11">
        <v>79095</v>
      </c>
      <c r="Z13" s="11">
        <v>78906</v>
      </c>
      <c r="AA13" s="11">
        <v>79104</v>
      </c>
      <c r="AB13" s="11">
        <v>79182</v>
      </c>
      <c r="AC13" s="11">
        <v>79470</v>
      </c>
      <c r="AD13" s="11">
        <v>79704</v>
      </c>
      <c r="AE13" s="11">
        <v>79866</v>
      </c>
      <c r="AF13" s="11">
        <v>79932</v>
      </c>
      <c r="AG13" s="11">
        <v>79923</v>
      </c>
      <c r="AH13" s="11">
        <v>80118</v>
      </c>
      <c r="AI13" s="11">
        <v>80106</v>
      </c>
      <c r="AJ13" s="11">
        <v>80634</v>
      </c>
      <c r="AK13" s="11">
        <v>81180</v>
      </c>
      <c r="AL13" s="11">
        <v>81528</v>
      </c>
      <c r="AM13" s="11">
        <v>81579</v>
      </c>
      <c r="AN13" s="11">
        <v>81588</v>
      </c>
      <c r="AO13" s="11">
        <v>81615</v>
      </c>
      <c r="AP13" s="11">
        <v>81579</v>
      </c>
      <c r="AQ13" s="11">
        <v>81489</v>
      </c>
      <c r="AR13" s="11">
        <v>81627</v>
      </c>
      <c r="AS13" s="11">
        <v>81495</v>
      </c>
      <c r="AT13" s="11">
        <v>81384</v>
      </c>
      <c r="AU13" s="11">
        <v>81465</v>
      </c>
    </row>
    <row r="14" spans="1:47" ht="15.75" customHeight="1" x14ac:dyDescent="0.25">
      <c r="A14" s="7" t="s">
        <v>0</v>
      </c>
      <c r="B14" s="8" t="s">
        <v>54</v>
      </c>
      <c r="C14" s="9">
        <v>94419</v>
      </c>
      <c r="D14" s="9">
        <v>94404</v>
      </c>
      <c r="E14" s="9">
        <v>94320</v>
      </c>
      <c r="F14" s="9">
        <v>94305</v>
      </c>
      <c r="G14" s="9">
        <v>94329</v>
      </c>
      <c r="H14" s="9">
        <v>94281</v>
      </c>
      <c r="I14" s="9">
        <v>94275</v>
      </c>
      <c r="J14" s="9">
        <v>94311</v>
      </c>
      <c r="K14" s="9">
        <v>94392</v>
      </c>
      <c r="L14" s="9">
        <v>94371</v>
      </c>
      <c r="M14" s="9">
        <v>94371</v>
      </c>
      <c r="N14" s="9">
        <v>94419</v>
      </c>
      <c r="O14" s="9">
        <v>94431</v>
      </c>
      <c r="P14" s="9">
        <v>94368</v>
      </c>
      <c r="Q14" s="9">
        <v>94398</v>
      </c>
      <c r="R14" s="9">
        <v>94431</v>
      </c>
      <c r="S14" s="9">
        <v>94446</v>
      </c>
      <c r="T14" s="9">
        <v>94485</v>
      </c>
      <c r="U14" s="9">
        <v>94470</v>
      </c>
      <c r="V14" s="9">
        <v>94440</v>
      </c>
      <c r="W14" s="9">
        <v>94470</v>
      </c>
      <c r="X14" s="9">
        <v>94533</v>
      </c>
      <c r="Y14" s="9">
        <v>94551</v>
      </c>
      <c r="Z14" s="9">
        <v>94596</v>
      </c>
      <c r="AA14" s="9">
        <v>94629</v>
      </c>
      <c r="AB14" s="9">
        <v>94701</v>
      </c>
      <c r="AC14" s="9">
        <v>94701</v>
      </c>
      <c r="AD14" s="9">
        <v>94716</v>
      </c>
      <c r="AE14" s="9">
        <v>94701</v>
      </c>
      <c r="AF14" s="9">
        <v>94695</v>
      </c>
      <c r="AG14" s="9">
        <v>94710</v>
      </c>
      <c r="AH14" s="9">
        <v>94686</v>
      </c>
      <c r="AI14" s="9">
        <v>94668</v>
      </c>
      <c r="AJ14" s="9">
        <v>94755</v>
      </c>
      <c r="AK14" s="9">
        <v>94977</v>
      </c>
      <c r="AL14" s="9">
        <v>95088</v>
      </c>
      <c r="AM14" s="9">
        <v>95067</v>
      </c>
      <c r="AN14" s="9">
        <v>95076</v>
      </c>
      <c r="AO14" s="9">
        <v>94557</v>
      </c>
      <c r="AP14" s="9">
        <v>94599</v>
      </c>
      <c r="AQ14" s="9">
        <v>94392</v>
      </c>
      <c r="AR14" s="9">
        <v>94260</v>
      </c>
      <c r="AS14" s="9">
        <v>94413</v>
      </c>
      <c r="AT14" s="9">
        <v>93690</v>
      </c>
      <c r="AU14" s="9">
        <v>93234</v>
      </c>
    </row>
    <row r="15" spans="1:47" ht="15.75" customHeight="1" x14ac:dyDescent="0.25">
      <c r="A15" s="1" t="s">
        <v>0</v>
      </c>
      <c r="B15" s="10" t="s">
        <v>55</v>
      </c>
      <c r="C15" s="11">
        <v>9120</v>
      </c>
      <c r="D15" s="11">
        <v>9129</v>
      </c>
      <c r="E15" s="11">
        <v>9102</v>
      </c>
      <c r="F15" s="11">
        <v>9108</v>
      </c>
      <c r="G15" s="11">
        <v>9111</v>
      </c>
      <c r="H15" s="11">
        <v>9081</v>
      </c>
      <c r="I15" s="11">
        <v>9078</v>
      </c>
      <c r="J15" s="11">
        <v>9069</v>
      </c>
      <c r="K15" s="11">
        <v>9111</v>
      </c>
      <c r="L15" s="11">
        <v>9075</v>
      </c>
      <c r="M15" s="11">
        <v>9084</v>
      </c>
      <c r="N15" s="11">
        <v>9090</v>
      </c>
      <c r="O15" s="11">
        <v>9060</v>
      </c>
      <c r="P15" s="11">
        <v>9051</v>
      </c>
      <c r="Q15" s="11">
        <v>9075</v>
      </c>
      <c r="R15" s="11">
        <v>9099</v>
      </c>
      <c r="S15" s="11">
        <v>9093</v>
      </c>
      <c r="T15" s="11">
        <v>9102</v>
      </c>
      <c r="U15" s="11">
        <v>9093</v>
      </c>
      <c r="V15" s="11">
        <v>9090</v>
      </c>
      <c r="W15" s="11">
        <v>9081</v>
      </c>
      <c r="X15" s="11">
        <v>9117</v>
      </c>
      <c r="Y15" s="11">
        <v>9120</v>
      </c>
      <c r="Z15" s="11">
        <v>9108</v>
      </c>
      <c r="AA15" s="11">
        <v>9093</v>
      </c>
      <c r="AB15" s="11">
        <v>9108</v>
      </c>
      <c r="AC15" s="11">
        <v>9108</v>
      </c>
      <c r="AD15" s="11">
        <v>9096</v>
      </c>
      <c r="AE15" s="11">
        <v>9084</v>
      </c>
      <c r="AF15" s="11">
        <v>9084</v>
      </c>
      <c r="AG15" s="11">
        <v>9078</v>
      </c>
      <c r="AH15" s="11">
        <v>9069</v>
      </c>
      <c r="AI15" s="11">
        <v>9039</v>
      </c>
      <c r="AJ15" s="11">
        <v>9075</v>
      </c>
      <c r="AK15" s="11">
        <v>9141</v>
      </c>
      <c r="AL15" s="11">
        <v>9138</v>
      </c>
      <c r="AM15" s="11">
        <v>9138</v>
      </c>
      <c r="AN15" s="11">
        <v>9144</v>
      </c>
      <c r="AO15" s="11">
        <v>9129</v>
      </c>
      <c r="AP15" s="11">
        <v>9093</v>
      </c>
      <c r="AQ15" s="11">
        <v>9057</v>
      </c>
      <c r="AR15" s="11">
        <v>9054</v>
      </c>
      <c r="AS15" s="11">
        <v>9042</v>
      </c>
      <c r="AT15" s="11">
        <v>9021</v>
      </c>
      <c r="AU15" s="11">
        <v>9012</v>
      </c>
    </row>
    <row r="16" spans="1:47" ht="15.75" customHeight="1" x14ac:dyDescent="0.25">
      <c r="A16" s="1" t="s">
        <v>0</v>
      </c>
      <c r="B16" s="10" t="s">
        <v>56</v>
      </c>
      <c r="C16" s="11">
        <v>85302</v>
      </c>
      <c r="D16" s="11">
        <v>85272</v>
      </c>
      <c r="E16" s="11">
        <v>85218</v>
      </c>
      <c r="F16" s="11">
        <v>85197</v>
      </c>
      <c r="G16" s="11">
        <v>85218</v>
      </c>
      <c r="H16" s="11">
        <v>85200</v>
      </c>
      <c r="I16" s="11">
        <v>85200</v>
      </c>
      <c r="J16" s="11">
        <v>85245</v>
      </c>
      <c r="K16" s="11">
        <v>85284</v>
      </c>
      <c r="L16" s="11">
        <v>85293</v>
      </c>
      <c r="M16" s="11">
        <v>85287</v>
      </c>
      <c r="N16" s="11">
        <v>85329</v>
      </c>
      <c r="O16" s="11">
        <v>85371</v>
      </c>
      <c r="P16" s="11">
        <v>85320</v>
      </c>
      <c r="Q16" s="11">
        <v>85323</v>
      </c>
      <c r="R16" s="11">
        <v>85332</v>
      </c>
      <c r="S16" s="11">
        <v>85353</v>
      </c>
      <c r="T16" s="11">
        <v>85383</v>
      </c>
      <c r="U16" s="11">
        <v>85377</v>
      </c>
      <c r="V16" s="11">
        <v>85350</v>
      </c>
      <c r="W16" s="11">
        <v>85389</v>
      </c>
      <c r="X16" s="11">
        <v>85419</v>
      </c>
      <c r="Y16" s="11">
        <v>85431</v>
      </c>
      <c r="Z16" s="11">
        <v>85491</v>
      </c>
      <c r="AA16" s="11">
        <v>85533</v>
      </c>
      <c r="AB16" s="11">
        <v>85593</v>
      </c>
      <c r="AC16" s="11">
        <v>85596</v>
      </c>
      <c r="AD16" s="11">
        <v>85617</v>
      </c>
      <c r="AE16" s="11">
        <v>85620</v>
      </c>
      <c r="AF16" s="11">
        <v>85608</v>
      </c>
      <c r="AG16" s="11">
        <v>85635</v>
      </c>
      <c r="AH16" s="11">
        <v>85617</v>
      </c>
      <c r="AI16" s="11">
        <v>85629</v>
      </c>
      <c r="AJ16" s="11">
        <v>85680</v>
      </c>
      <c r="AK16" s="11">
        <v>85836</v>
      </c>
      <c r="AL16" s="11">
        <v>85950</v>
      </c>
      <c r="AM16" s="11">
        <v>85929</v>
      </c>
      <c r="AN16" s="11">
        <v>85932</v>
      </c>
      <c r="AO16" s="11">
        <v>85428</v>
      </c>
      <c r="AP16" s="11">
        <v>85503</v>
      </c>
      <c r="AQ16" s="11">
        <v>85335</v>
      </c>
      <c r="AR16" s="11">
        <v>85206</v>
      </c>
      <c r="AS16" s="11">
        <v>85371</v>
      </c>
      <c r="AT16" s="11">
        <v>84663</v>
      </c>
      <c r="AU16" s="11">
        <v>84222</v>
      </c>
    </row>
    <row r="17" spans="1:47" ht="15.75" customHeight="1" x14ac:dyDescent="0.25">
      <c r="A17" s="7" t="s">
        <v>0</v>
      </c>
      <c r="B17" s="8" t="s">
        <v>57</v>
      </c>
      <c r="C17" s="9">
        <v>67563</v>
      </c>
      <c r="D17" s="9">
        <v>67698</v>
      </c>
      <c r="E17" s="9">
        <v>67683</v>
      </c>
      <c r="F17" s="9">
        <v>67677</v>
      </c>
      <c r="G17" s="9">
        <v>67626</v>
      </c>
      <c r="H17" s="9">
        <v>67485</v>
      </c>
      <c r="I17" s="9">
        <v>67356</v>
      </c>
      <c r="J17" s="9">
        <v>67419</v>
      </c>
      <c r="K17" s="9">
        <v>67260</v>
      </c>
      <c r="L17" s="9">
        <v>67161</v>
      </c>
      <c r="M17" s="9">
        <v>67113</v>
      </c>
      <c r="N17" s="9">
        <v>67020</v>
      </c>
      <c r="O17" s="9">
        <v>66939</v>
      </c>
      <c r="P17" s="9">
        <v>66753</v>
      </c>
      <c r="Q17" s="9">
        <v>66390</v>
      </c>
      <c r="R17" s="9">
        <v>66393</v>
      </c>
      <c r="S17" s="9">
        <v>66360</v>
      </c>
      <c r="T17" s="9">
        <v>66273</v>
      </c>
      <c r="U17" s="9">
        <v>66147</v>
      </c>
      <c r="V17" s="9">
        <v>66111</v>
      </c>
      <c r="W17" s="9">
        <v>66015</v>
      </c>
      <c r="X17" s="9">
        <v>66066</v>
      </c>
      <c r="Y17" s="9">
        <v>66060</v>
      </c>
      <c r="Z17" s="9">
        <v>65997</v>
      </c>
      <c r="AA17" s="9">
        <v>65943</v>
      </c>
      <c r="AB17" s="9">
        <v>65982</v>
      </c>
      <c r="AC17" s="9">
        <v>65967</v>
      </c>
      <c r="AD17" s="9">
        <v>65952</v>
      </c>
      <c r="AE17" s="9">
        <v>66021</v>
      </c>
      <c r="AF17" s="9">
        <v>65994</v>
      </c>
      <c r="AG17" s="9">
        <v>65934</v>
      </c>
      <c r="AH17" s="9">
        <v>65922</v>
      </c>
      <c r="AI17" s="9">
        <v>65883</v>
      </c>
      <c r="AJ17" s="9">
        <v>66189</v>
      </c>
      <c r="AK17" s="9">
        <v>66609</v>
      </c>
      <c r="AL17" s="9">
        <v>66765</v>
      </c>
      <c r="AM17" s="9">
        <v>66852</v>
      </c>
      <c r="AN17" s="9">
        <v>66837</v>
      </c>
      <c r="AO17" s="9">
        <v>66759</v>
      </c>
      <c r="AP17" s="9">
        <v>66627</v>
      </c>
      <c r="AQ17" s="9">
        <v>66561</v>
      </c>
      <c r="AR17" s="9">
        <v>66627</v>
      </c>
      <c r="AS17" s="9">
        <v>66519</v>
      </c>
      <c r="AT17" s="9">
        <v>66432</v>
      </c>
      <c r="AU17" s="9">
        <v>66519</v>
      </c>
    </row>
    <row r="18" spans="1:47" ht="15.75" customHeight="1" x14ac:dyDescent="0.25">
      <c r="A18" s="7" t="s">
        <v>0</v>
      </c>
      <c r="B18" s="8" t="s">
        <v>58</v>
      </c>
      <c r="C18" s="9">
        <v>2574</v>
      </c>
      <c r="D18" s="9">
        <v>2604</v>
      </c>
      <c r="E18" s="9">
        <v>2313</v>
      </c>
      <c r="F18" s="9">
        <v>2175</v>
      </c>
      <c r="G18" s="9">
        <v>2091</v>
      </c>
      <c r="H18" s="9">
        <v>1827</v>
      </c>
      <c r="I18" s="9">
        <v>1776</v>
      </c>
      <c r="J18" s="9">
        <v>1734</v>
      </c>
      <c r="K18" s="9">
        <v>1650</v>
      </c>
      <c r="L18" s="9">
        <v>1551</v>
      </c>
      <c r="M18" s="9">
        <v>1575</v>
      </c>
      <c r="N18" s="9">
        <v>1512</v>
      </c>
      <c r="O18" s="9">
        <v>1482</v>
      </c>
      <c r="P18" s="9">
        <v>1410</v>
      </c>
      <c r="Q18" s="9">
        <v>1404</v>
      </c>
      <c r="R18" s="9">
        <v>1449</v>
      </c>
      <c r="S18" s="9">
        <v>1512</v>
      </c>
      <c r="T18" s="9">
        <v>1539</v>
      </c>
      <c r="U18" s="9">
        <v>1374</v>
      </c>
      <c r="V18" s="9">
        <v>1362</v>
      </c>
      <c r="W18" s="9">
        <v>1377</v>
      </c>
      <c r="X18" s="9">
        <v>1362</v>
      </c>
      <c r="Y18" s="9">
        <v>1344</v>
      </c>
      <c r="Z18" s="9">
        <v>1344</v>
      </c>
      <c r="AA18" s="9">
        <v>1353</v>
      </c>
      <c r="AB18" s="9">
        <v>1368</v>
      </c>
      <c r="AC18" s="9">
        <v>1386</v>
      </c>
      <c r="AD18" s="9">
        <v>1461</v>
      </c>
      <c r="AE18" s="9">
        <v>1560</v>
      </c>
      <c r="AF18" s="9">
        <v>1587</v>
      </c>
      <c r="AG18" s="9">
        <v>1344</v>
      </c>
      <c r="AH18" s="9">
        <v>1314</v>
      </c>
      <c r="AI18" s="9">
        <v>1302</v>
      </c>
      <c r="AJ18" s="9">
        <v>1395</v>
      </c>
      <c r="AK18" s="9">
        <v>1764</v>
      </c>
      <c r="AL18" s="9">
        <v>1965</v>
      </c>
      <c r="AM18" s="9">
        <v>2091</v>
      </c>
      <c r="AN18" s="9">
        <v>2178</v>
      </c>
      <c r="AO18" s="9">
        <v>2160</v>
      </c>
      <c r="AP18" s="9">
        <v>2193</v>
      </c>
      <c r="AQ18" s="9">
        <v>2325</v>
      </c>
      <c r="AR18" s="9">
        <v>2349</v>
      </c>
      <c r="AS18" s="9">
        <v>1989</v>
      </c>
      <c r="AT18" s="9">
        <v>1926</v>
      </c>
      <c r="AU18" s="9">
        <v>1890</v>
      </c>
    </row>
    <row r="19" spans="1:47" ht="15.75" customHeight="1" x14ac:dyDescent="0.25">
      <c r="A19" s="7" t="s">
        <v>0</v>
      </c>
      <c r="B19" s="8" t="s">
        <v>59</v>
      </c>
      <c r="C19" s="9">
        <v>12474</v>
      </c>
      <c r="D19" s="9">
        <v>12768</v>
      </c>
      <c r="E19" s="9">
        <v>12867</v>
      </c>
      <c r="F19" s="9">
        <v>12720</v>
      </c>
      <c r="G19" s="9">
        <v>12549</v>
      </c>
      <c r="H19" s="9">
        <v>11835</v>
      </c>
      <c r="I19" s="9">
        <v>11175</v>
      </c>
      <c r="J19" s="9">
        <v>9912</v>
      </c>
      <c r="K19" s="9">
        <v>6267</v>
      </c>
      <c r="L19" s="9">
        <v>2592</v>
      </c>
      <c r="M19" s="9">
        <v>2436</v>
      </c>
      <c r="N19" s="9">
        <v>2355</v>
      </c>
      <c r="O19" s="9">
        <v>2331</v>
      </c>
      <c r="P19" s="9">
        <v>2100</v>
      </c>
      <c r="Q19" s="9">
        <v>2109</v>
      </c>
      <c r="R19" s="9">
        <v>2112</v>
      </c>
      <c r="S19" s="9">
        <v>2103</v>
      </c>
      <c r="T19" s="9">
        <v>2145</v>
      </c>
      <c r="U19" s="9">
        <v>2154</v>
      </c>
      <c r="V19" s="9">
        <v>2178</v>
      </c>
      <c r="W19" s="9">
        <v>2214</v>
      </c>
      <c r="X19" s="9">
        <v>2247</v>
      </c>
      <c r="Y19" s="9">
        <v>2271</v>
      </c>
      <c r="Z19" s="9">
        <v>2310</v>
      </c>
      <c r="AA19" s="9">
        <v>2331</v>
      </c>
      <c r="AB19" s="9">
        <v>2376</v>
      </c>
      <c r="AC19" s="9">
        <v>2433</v>
      </c>
      <c r="AD19" s="9">
        <v>2463</v>
      </c>
      <c r="AE19" s="9">
        <v>2439</v>
      </c>
      <c r="AF19" s="9">
        <v>2358</v>
      </c>
      <c r="AG19" s="9">
        <v>2214</v>
      </c>
      <c r="AH19" s="9">
        <v>2187</v>
      </c>
      <c r="AI19" s="9">
        <v>2190</v>
      </c>
      <c r="AJ19" s="9">
        <v>2190</v>
      </c>
      <c r="AK19" s="9">
        <v>2229</v>
      </c>
      <c r="AL19" s="9">
        <v>2235</v>
      </c>
      <c r="AM19" s="9">
        <v>2250</v>
      </c>
      <c r="AN19" s="9">
        <v>2286</v>
      </c>
      <c r="AO19" s="9">
        <v>2355</v>
      </c>
      <c r="AP19" s="9">
        <v>2445</v>
      </c>
      <c r="AQ19" s="9">
        <v>2613</v>
      </c>
      <c r="AR19" s="9">
        <v>2937</v>
      </c>
      <c r="AS19" s="9">
        <v>3300</v>
      </c>
      <c r="AT19" s="9">
        <v>3735</v>
      </c>
      <c r="AU19" s="9">
        <v>4245</v>
      </c>
    </row>
    <row r="20" spans="1:47" ht="15.75" customHeight="1" x14ac:dyDescent="0.25">
      <c r="A20" s="1" t="s">
        <v>0</v>
      </c>
      <c r="B20" s="10" t="s">
        <v>60</v>
      </c>
      <c r="C20" s="11">
        <v>10164</v>
      </c>
      <c r="D20" s="11">
        <v>10440</v>
      </c>
      <c r="E20" s="11">
        <v>10560</v>
      </c>
      <c r="F20" s="11">
        <v>10392</v>
      </c>
      <c r="G20" s="11">
        <v>10221</v>
      </c>
      <c r="H20" s="11">
        <v>9534</v>
      </c>
      <c r="I20" s="11">
        <v>8883</v>
      </c>
      <c r="J20" s="11">
        <v>7635</v>
      </c>
      <c r="K20" s="11">
        <v>4020</v>
      </c>
      <c r="L20" s="11">
        <v>354</v>
      </c>
      <c r="M20" s="11">
        <v>189</v>
      </c>
      <c r="N20" s="11">
        <v>120</v>
      </c>
      <c r="O20" s="11">
        <v>99</v>
      </c>
      <c r="P20" s="11">
        <v>63</v>
      </c>
      <c r="Q20" s="11">
        <v>60</v>
      </c>
      <c r="R20" s="11">
        <v>72</v>
      </c>
      <c r="S20" s="11">
        <v>84</v>
      </c>
      <c r="T20" s="11">
        <v>105</v>
      </c>
      <c r="U20" s="11">
        <v>114</v>
      </c>
      <c r="V20" s="11">
        <v>135</v>
      </c>
      <c r="W20" s="11">
        <v>168</v>
      </c>
      <c r="X20" s="11">
        <v>201</v>
      </c>
      <c r="Y20" s="11">
        <v>246</v>
      </c>
      <c r="Z20" s="11">
        <v>279</v>
      </c>
      <c r="AA20" s="11">
        <v>315</v>
      </c>
      <c r="AB20" s="11">
        <v>357</v>
      </c>
      <c r="AC20" s="11">
        <v>387</v>
      </c>
      <c r="AD20" s="11">
        <v>402</v>
      </c>
      <c r="AE20" s="11">
        <v>369</v>
      </c>
      <c r="AF20" s="11">
        <v>282</v>
      </c>
      <c r="AG20" s="11">
        <v>123</v>
      </c>
      <c r="AH20" s="11">
        <v>99</v>
      </c>
      <c r="AI20" s="11">
        <v>93</v>
      </c>
      <c r="AJ20" s="11">
        <v>81</v>
      </c>
      <c r="AK20" s="11">
        <v>84</v>
      </c>
      <c r="AL20" s="11">
        <v>72</v>
      </c>
      <c r="AM20" s="11">
        <v>78</v>
      </c>
      <c r="AN20" s="11">
        <v>102</v>
      </c>
      <c r="AO20" s="11">
        <v>177</v>
      </c>
      <c r="AP20" s="11">
        <v>264</v>
      </c>
      <c r="AQ20" s="11">
        <v>438</v>
      </c>
      <c r="AR20" s="11">
        <v>786</v>
      </c>
      <c r="AS20" s="11">
        <v>1155</v>
      </c>
      <c r="AT20" s="11">
        <v>1596</v>
      </c>
      <c r="AU20" s="11">
        <v>2118</v>
      </c>
    </row>
    <row r="21" spans="1:47" ht="15.75" customHeight="1" x14ac:dyDescent="0.25">
      <c r="A21" s="1" t="s">
        <v>0</v>
      </c>
      <c r="B21" s="10" t="s">
        <v>61</v>
      </c>
      <c r="C21" s="11">
        <v>750</v>
      </c>
      <c r="D21" s="11">
        <v>756</v>
      </c>
      <c r="E21" s="11">
        <v>744</v>
      </c>
      <c r="F21" s="11">
        <v>753</v>
      </c>
      <c r="G21" s="11">
        <v>747</v>
      </c>
      <c r="H21" s="11">
        <v>729</v>
      </c>
      <c r="I21" s="11">
        <v>723</v>
      </c>
      <c r="J21" s="11">
        <v>723</v>
      </c>
      <c r="K21" s="11">
        <v>720</v>
      </c>
      <c r="L21" s="11">
        <v>711</v>
      </c>
      <c r="M21" s="11">
        <v>714</v>
      </c>
      <c r="N21" s="11">
        <v>711</v>
      </c>
      <c r="O21" s="11">
        <v>705</v>
      </c>
      <c r="P21" s="11">
        <v>702</v>
      </c>
      <c r="Q21" s="11">
        <v>696</v>
      </c>
      <c r="R21" s="11">
        <v>696</v>
      </c>
      <c r="S21" s="11">
        <v>690</v>
      </c>
      <c r="T21" s="11">
        <v>690</v>
      </c>
      <c r="U21" s="11">
        <v>681</v>
      </c>
      <c r="V21" s="11">
        <v>678</v>
      </c>
      <c r="W21" s="11">
        <v>681</v>
      </c>
      <c r="X21" s="11">
        <v>672</v>
      </c>
      <c r="Y21" s="11">
        <v>675</v>
      </c>
      <c r="Z21" s="11">
        <v>684</v>
      </c>
      <c r="AA21" s="11">
        <v>678</v>
      </c>
      <c r="AB21" s="11">
        <v>684</v>
      </c>
      <c r="AC21" s="11">
        <v>687</v>
      </c>
      <c r="AD21" s="11">
        <v>690</v>
      </c>
      <c r="AE21" s="11">
        <v>690</v>
      </c>
      <c r="AF21" s="11">
        <v>690</v>
      </c>
      <c r="AG21" s="11">
        <v>678</v>
      </c>
      <c r="AH21" s="11">
        <v>675</v>
      </c>
      <c r="AI21" s="11">
        <v>678</v>
      </c>
      <c r="AJ21" s="11">
        <v>684</v>
      </c>
      <c r="AK21" s="11">
        <v>687</v>
      </c>
      <c r="AL21" s="11">
        <v>693</v>
      </c>
      <c r="AM21" s="11">
        <v>690</v>
      </c>
      <c r="AN21" s="11">
        <v>696</v>
      </c>
      <c r="AO21" s="11">
        <v>693</v>
      </c>
      <c r="AP21" s="11">
        <v>696</v>
      </c>
      <c r="AQ21" s="11">
        <v>699</v>
      </c>
      <c r="AR21" s="11">
        <v>699</v>
      </c>
      <c r="AS21" s="11">
        <v>690</v>
      </c>
      <c r="AT21" s="11">
        <v>684</v>
      </c>
      <c r="AU21" s="11">
        <v>681</v>
      </c>
    </row>
    <row r="22" spans="1:47" ht="15.75" customHeight="1" x14ac:dyDescent="0.25">
      <c r="A22" s="1" t="s">
        <v>0</v>
      </c>
      <c r="B22" s="10" t="s">
        <v>62</v>
      </c>
      <c r="C22" s="11">
        <v>1560</v>
      </c>
      <c r="D22" s="11">
        <v>1575</v>
      </c>
      <c r="E22" s="11">
        <v>1563</v>
      </c>
      <c r="F22" s="11">
        <v>1575</v>
      </c>
      <c r="G22" s="11">
        <v>1581</v>
      </c>
      <c r="H22" s="11">
        <v>1572</v>
      </c>
      <c r="I22" s="11">
        <v>1572</v>
      </c>
      <c r="J22" s="11">
        <v>1551</v>
      </c>
      <c r="K22" s="11">
        <v>1527</v>
      </c>
      <c r="L22" s="11">
        <v>1527</v>
      </c>
      <c r="M22" s="11">
        <v>1530</v>
      </c>
      <c r="N22" s="11">
        <v>1524</v>
      </c>
      <c r="O22" s="11">
        <v>1521</v>
      </c>
      <c r="P22" s="11">
        <v>1338</v>
      </c>
      <c r="Q22" s="11">
        <v>1350</v>
      </c>
      <c r="R22" s="11">
        <v>1347</v>
      </c>
      <c r="S22" s="11">
        <v>1326</v>
      </c>
      <c r="T22" s="11">
        <v>1350</v>
      </c>
      <c r="U22" s="11">
        <v>1359</v>
      </c>
      <c r="V22" s="11">
        <v>1362</v>
      </c>
      <c r="W22" s="11">
        <v>1368</v>
      </c>
      <c r="X22" s="11">
        <v>1371</v>
      </c>
      <c r="Y22" s="11">
        <v>1347</v>
      </c>
      <c r="Z22" s="11">
        <v>1350</v>
      </c>
      <c r="AA22" s="11">
        <v>1335</v>
      </c>
      <c r="AB22" s="11">
        <v>1335</v>
      </c>
      <c r="AC22" s="11">
        <v>1359</v>
      </c>
      <c r="AD22" s="11">
        <v>1371</v>
      </c>
      <c r="AE22" s="11">
        <v>1380</v>
      </c>
      <c r="AF22" s="11">
        <v>1383</v>
      </c>
      <c r="AG22" s="11">
        <v>1413</v>
      </c>
      <c r="AH22" s="11">
        <v>1410</v>
      </c>
      <c r="AI22" s="11">
        <v>1419</v>
      </c>
      <c r="AJ22" s="11">
        <v>1428</v>
      </c>
      <c r="AK22" s="11">
        <v>1455</v>
      </c>
      <c r="AL22" s="11">
        <v>1470</v>
      </c>
      <c r="AM22" s="11">
        <v>1482</v>
      </c>
      <c r="AN22" s="11">
        <v>1488</v>
      </c>
      <c r="AO22" s="11">
        <v>1485</v>
      </c>
      <c r="AP22" s="11">
        <v>1485</v>
      </c>
      <c r="AQ22" s="11">
        <v>1476</v>
      </c>
      <c r="AR22" s="11">
        <v>1452</v>
      </c>
      <c r="AS22" s="11">
        <v>1452</v>
      </c>
      <c r="AT22" s="11">
        <v>1455</v>
      </c>
      <c r="AU22" s="11">
        <v>1446</v>
      </c>
    </row>
    <row r="23" spans="1:47" ht="15.75" customHeight="1" x14ac:dyDescent="0.25"/>
    <row r="24" spans="1:47" ht="42" customHeight="1" x14ac:dyDescent="0.25">
      <c r="A24" s="1" t="s">
        <v>0</v>
      </c>
      <c r="B24" s="8" t="s">
        <v>63</v>
      </c>
      <c r="C24" s="12">
        <v>6.8</v>
      </c>
      <c r="D24" s="12">
        <v>6.8</v>
      </c>
      <c r="E24" s="12">
        <v>6.8</v>
      </c>
      <c r="F24" s="12">
        <v>6.8</v>
      </c>
      <c r="G24" s="12">
        <v>6.8</v>
      </c>
      <c r="H24" s="12">
        <v>6.7</v>
      </c>
      <c r="I24" s="12">
        <v>6.7</v>
      </c>
      <c r="J24" s="12">
        <v>6.7</v>
      </c>
      <c r="K24" s="12">
        <v>6.6</v>
      </c>
      <c r="L24" s="12">
        <v>6.6</v>
      </c>
      <c r="M24" s="12">
        <v>6.5</v>
      </c>
      <c r="N24" s="12">
        <v>6.5</v>
      </c>
      <c r="O24" s="12">
        <v>6.5</v>
      </c>
      <c r="P24" s="12">
        <v>6.4</v>
      </c>
      <c r="Q24" s="12">
        <v>6.3</v>
      </c>
      <c r="R24" s="12">
        <v>6.3</v>
      </c>
      <c r="S24" s="12">
        <v>6.3</v>
      </c>
      <c r="T24" s="12">
        <v>6.2</v>
      </c>
      <c r="U24" s="12">
        <v>6.2</v>
      </c>
      <c r="V24" s="12">
        <v>6.2</v>
      </c>
      <c r="W24" s="12">
        <v>6.2</v>
      </c>
      <c r="X24" s="12">
        <v>6.2</v>
      </c>
      <c r="Y24" s="12">
        <v>6.1</v>
      </c>
      <c r="Z24" s="12">
        <v>6.1</v>
      </c>
      <c r="AA24" s="12">
        <v>6.1</v>
      </c>
      <c r="AB24" s="12">
        <v>6</v>
      </c>
      <c r="AC24" s="12">
        <v>6.1</v>
      </c>
      <c r="AD24" s="12">
        <v>6</v>
      </c>
      <c r="AE24" s="12">
        <v>6</v>
      </c>
      <c r="AF24" s="12">
        <v>6</v>
      </c>
      <c r="AG24" s="12">
        <v>6</v>
      </c>
      <c r="AH24" s="12">
        <v>6</v>
      </c>
      <c r="AI24" s="12">
        <v>5.9</v>
      </c>
      <c r="AJ24" s="12">
        <v>6</v>
      </c>
      <c r="AK24" s="12">
        <v>6.1</v>
      </c>
      <c r="AL24" s="12">
        <v>6.2</v>
      </c>
      <c r="AM24" s="12">
        <v>6.2</v>
      </c>
      <c r="AN24" s="12">
        <v>6.2</v>
      </c>
      <c r="AO24" s="12">
        <v>6.2</v>
      </c>
      <c r="AP24" s="12">
        <v>6.2</v>
      </c>
      <c r="AQ24" s="12">
        <v>6.1</v>
      </c>
      <c r="AR24" s="12">
        <v>6.1</v>
      </c>
      <c r="AS24" s="12">
        <v>6.1</v>
      </c>
      <c r="AT24" s="12">
        <v>6</v>
      </c>
      <c r="AU24" s="12">
        <v>6</v>
      </c>
    </row>
    <row r="25" spans="1:47" ht="15.75" customHeight="1" x14ac:dyDescent="0.25"/>
    <row r="26" spans="1:47" ht="42" customHeight="1" x14ac:dyDescent="0.25">
      <c r="A26" s="1" t="s">
        <v>0</v>
      </c>
      <c r="B26" s="8" t="s">
        <v>64</v>
      </c>
      <c r="C26" s="12">
        <v>12.4</v>
      </c>
      <c r="D26" s="12">
        <v>12.4</v>
      </c>
      <c r="E26" s="12">
        <v>12.4</v>
      </c>
      <c r="F26" s="12">
        <v>12.4</v>
      </c>
      <c r="G26" s="12">
        <v>12.4</v>
      </c>
      <c r="H26" s="12">
        <v>12.3</v>
      </c>
      <c r="I26" s="12">
        <v>12.3</v>
      </c>
      <c r="J26" s="12">
        <v>12.2</v>
      </c>
      <c r="K26" s="12">
        <v>12</v>
      </c>
      <c r="L26" s="12">
        <v>11.8</v>
      </c>
      <c r="M26" s="12">
        <v>11.8</v>
      </c>
      <c r="N26" s="12">
        <v>11.7</v>
      </c>
      <c r="O26" s="12">
        <v>11.7</v>
      </c>
      <c r="P26" s="12">
        <v>11.6</v>
      </c>
      <c r="Q26" s="12">
        <v>11.5</v>
      </c>
      <c r="R26" s="12">
        <v>11.5</v>
      </c>
      <c r="S26" s="12">
        <v>11.5</v>
      </c>
      <c r="T26" s="12">
        <v>11.5</v>
      </c>
      <c r="U26" s="12">
        <v>11.4</v>
      </c>
      <c r="V26" s="12">
        <v>11.4</v>
      </c>
      <c r="W26" s="12">
        <v>11.4</v>
      </c>
      <c r="X26" s="12">
        <v>11.4</v>
      </c>
      <c r="Y26" s="12">
        <v>11.4</v>
      </c>
      <c r="Z26" s="12">
        <v>11.3</v>
      </c>
      <c r="AA26" s="12">
        <v>11.3</v>
      </c>
      <c r="AB26" s="12">
        <v>11.3</v>
      </c>
      <c r="AC26" s="12">
        <v>11.3</v>
      </c>
      <c r="AD26" s="12">
        <v>11.3</v>
      </c>
      <c r="AE26" s="12">
        <v>11.3</v>
      </c>
      <c r="AF26" s="12">
        <v>11.2</v>
      </c>
      <c r="AG26" s="12">
        <v>11.2</v>
      </c>
      <c r="AH26" s="12">
        <v>11.2</v>
      </c>
      <c r="AI26" s="12">
        <v>11.2</v>
      </c>
      <c r="AJ26" s="12">
        <v>11.2</v>
      </c>
      <c r="AK26" s="12">
        <v>11.4</v>
      </c>
      <c r="AL26" s="12">
        <v>11.5</v>
      </c>
      <c r="AM26" s="12">
        <v>11.5</v>
      </c>
      <c r="AN26" s="12">
        <v>11.5</v>
      </c>
      <c r="AO26" s="12">
        <v>11.5</v>
      </c>
      <c r="AP26" s="12">
        <v>11.4</v>
      </c>
      <c r="AQ26" s="12">
        <v>11.4</v>
      </c>
      <c r="AR26" s="12">
        <v>11.4</v>
      </c>
      <c r="AS26" s="12">
        <v>11.3</v>
      </c>
      <c r="AT26" s="12">
        <v>11.3</v>
      </c>
      <c r="AU26" s="12">
        <v>11.3</v>
      </c>
    </row>
    <row r="27" spans="1:47" ht="15.75" customHeight="1" x14ac:dyDescent="0.25"/>
    <row r="28" spans="1:47" ht="15.75" customHeight="1" x14ac:dyDescent="0.25">
      <c r="A28" t="s">
        <v>65</v>
      </c>
    </row>
    <row r="29" spans="1:47" ht="15.75" customHeight="1" x14ac:dyDescent="0.25">
      <c r="A29" t="s">
        <v>65</v>
      </c>
    </row>
    <row r="30" spans="1:47" ht="15.75" customHeight="1" x14ac:dyDescent="0.25">
      <c r="A30" t="s">
        <v>65</v>
      </c>
    </row>
    <row r="31" spans="1:47" ht="15.75" customHeight="1" x14ac:dyDescent="0.25">
      <c r="A31" t="s">
        <v>65</v>
      </c>
    </row>
    <row r="32" spans="1:47" ht="15.75" customHeight="1" x14ac:dyDescent="0.25"/>
    <row r="33" spans="1:54" ht="15.75" customHeight="1" x14ac:dyDescent="0.25">
      <c r="A33" s="4" t="s">
        <v>0</v>
      </c>
      <c r="B33" s="5" t="s">
        <v>66</v>
      </c>
      <c r="C33" s="6" t="s">
        <v>67</v>
      </c>
      <c r="D33" s="6" t="s">
        <v>68</v>
      </c>
      <c r="E33" s="6" t="s">
        <v>69</v>
      </c>
      <c r="F33" s="6" t="s">
        <v>70</v>
      </c>
      <c r="G33" s="6" t="s">
        <v>71</v>
      </c>
      <c r="H33" s="6" t="s">
        <v>72</v>
      </c>
      <c r="I33" s="6" t="s">
        <v>73</v>
      </c>
      <c r="J33" s="6" t="s">
        <v>74</v>
      </c>
      <c r="K33" s="6" t="s">
        <v>75</v>
      </c>
      <c r="L33" s="6" t="s">
        <v>76</v>
      </c>
      <c r="M33" s="6" t="s">
        <v>77</v>
      </c>
      <c r="N33" s="6" t="s">
        <v>78</v>
      </c>
      <c r="O33" s="6" t="s">
        <v>79</v>
      </c>
      <c r="P33" s="6" t="s">
        <v>80</v>
      </c>
      <c r="Q33" s="6" t="s">
        <v>81</v>
      </c>
      <c r="R33" s="6" t="s">
        <v>82</v>
      </c>
      <c r="S33" s="6" t="s">
        <v>83</v>
      </c>
      <c r="T33" s="6" t="s">
        <v>84</v>
      </c>
      <c r="U33" s="6" t="s">
        <v>85</v>
      </c>
      <c r="V33" s="6" t="s">
        <v>86</v>
      </c>
      <c r="W33" s="6" t="s">
        <v>87</v>
      </c>
      <c r="X33" s="6" t="s">
        <v>88</v>
      </c>
      <c r="Y33" s="6" t="s">
        <v>89</v>
      </c>
      <c r="Z33" s="6" t="s">
        <v>90</v>
      </c>
      <c r="AA33" s="6" t="s">
        <v>91</v>
      </c>
      <c r="AB33" s="6" t="s">
        <v>92</v>
      </c>
      <c r="AC33" s="6" t="s">
        <v>93</v>
      </c>
      <c r="AD33" s="6" t="s">
        <v>94</v>
      </c>
      <c r="AE33" s="6" t="s">
        <v>95</v>
      </c>
      <c r="AF33" s="6" t="s">
        <v>96</v>
      </c>
      <c r="AG33" s="6" t="s">
        <v>97</v>
      </c>
      <c r="AH33" s="6" t="s">
        <v>98</v>
      </c>
      <c r="AI33" s="6" t="s">
        <v>99</v>
      </c>
      <c r="AJ33" s="6" t="s">
        <v>100</v>
      </c>
      <c r="AK33" s="6" t="s">
        <v>101</v>
      </c>
      <c r="AL33" s="6" t="s">
        <v>102</v>
      </c>
      <c r="AM33" s="6" t="s">
        <v>103</v>
      </c>
      <c r="AN33" s="6" t="s">
        <v>104</v>
      </c>
      <c r="AO33" s="6" t="s">
        <v>105</v>
      </c>
      <c r="AP33" s="6" t="s">
        <v>106</v>
      </c>
      <c r="AQ33" s="6" t="s">
        <v>107</v>
      </c>
      <c r="AR33" s="6" t="s">
        <v>108</v>
      </c>
      <c r="AS33" s="6" t="s">
        <v>109</v>
      </c>
      <c r="AT33" s="6" t="s">
        <v>110</v>
      </c>
      <c r="AU33" s="6" t="s">
        <v>111</v>
      </c>
      <c r="AV33" s="6" t="s">
        <v>112</v>
      </c>
      <c r="AW33" s="6" t="s">
        <v>113</v>
      </c>
      <c r="AX33" s="6" t="s">
        <v>114</v>
      </c>
      <c r="AY33" s="6" t="s">
        <v>115</v>
      </c>
      <c r="AZ33" s="6" t="s">
        <v>116</v>
      </c>
      <c r="BA33" s="6" t="s">
        <v>117</v>
      </c>
      <c r="BB33" s="6" t="s">
        <v>118</v>
      </c>
    </row>
    <row r="34" spans="1:54" ht="15.75" customHeight="1" x14ac:dyDescent="0.25">
      <c r="A34" s="7" t="s">
        <v>0</v>
      </c>
      <c r="B34" s="8" t="s">
        <v>50</v>
      </c>
      <c r="C34" s="9">
        <v>313707</v>
      </c>
      <c r="D34" s="9">
        <v>313107</v>
      </c>
      <c r="E34" s="9">
        <v>314382</v>
      </c>
      <c r="F34" s="9">
        <v>314682</v>
      </c>
      <c r="G34" s="9">
        <v>313482</v>
      </c>
      <c r="H34" s="9">
        <v>311643</v>
      </c>
      <c r="I34" s="9">
        <v>310824</v>
      </c>
      <c r="J34" s="9">
        <v>308298</v>
      </c>
      <c r="K34" s="9">
        <v>305127</v>
      </c>
      <c r="L34" s="9">
        <v>302517</v>
      </c>
      <c r="M34" s="9">
        <v>301644</v>
      </c>
      <c r="N34" s="9">
        <v>302022</v>
      </c>
      <c r="O34" s="9">
        <v>309996</v>
      </c>
      <c r="P34" s="9">
        <v>320724</v>
      </c>
      <c r="Q34" s="9">
        <v>327762</v>
      </c>
      <c r="R34" s="9">
        <v>335457</v>
      </c>
      <c r="S34" s="9">
        <v>341727</v>
      </c>
      <c r="T34" s="9">
        <v>346122</v>
      </c>
      <c r="U34" s="9">
        <v>348855</v>
      </c>
      <c r="V34" s="9">
        <v>350733</v>
      </c>
      <c r="W34" s="9">
        <v>351222</v>
      </c>
      <c r="X34" s="9">
        <v>352050</v>
      </c>
      <c r="Y34" s="9">
        <v>353289</v>
      </c>
      <c r="Z34" s="9">
        <v>352833</v>
      </c>
      <c r="AA34" s="9">
        <v>352551</v>
      </c>
      <c r="AB34" s="9">
        <v>353439</v>
      </c>
      <c r="AC34" s="9">
        <v>354549</v>
      </c>
      <c r="AD34" s="9">
        <v>355458</v>
      </c>
      <c r="AE34" s="9">
        <v>355827</v>
      </c>
      <c r="AF34" s="9">
        <v>355644</v>
      </c>
      <c r="AG34" s="9">
        <v>355647</v>
      </c>
      <c r="AH34" s="9">
        <v>356352</v>
      </c>
      <c r="AI34" s="9">
        <v>357450</v>
      </c>
      <c r="AJ34" s="9">
        <v>359121</v>
      </c>
      <c r="AK34" s="9">
        <v>361170</v>
      </c>
      <c r="AL34" s="9">
        <v>363036</v>
      </c>
      <c r="AM34" s="9">
        <v>365142</v>
      </c>
      <c r="AN34" s="9">
        <v>366813</v>
      </c>
      <c r="AO34" s="9">
        <v>368223</v>
      </c>
      <c r="AP34" s="9">
        <v>369300</v>
      </c>
      <c r="AQ34" s="9">
        <v>369834</v>
      </c>
      <c r="AR34" s="9">
        <v>369816</v>
      </c>
      <c r="AS34" s="9">
        <v>369681</v>
      </c>
      <c r="AT34" s="9">
        <v>369861</v>
      </c>
      <c r="AU34" s="9">
        <v>370536</v>
      </c>
      <c r="AV34" s="9">
        <v>371490</v>
      </c>
      <c r="AW34" s="9">
        <v>372861</v>
      </c>
      <c r="AX34" s="9">
        <v>374688</v>
      </c>
      <c r="AY34" s="9">
        <v>377097</v>
      </c>
      <c r="AZ34" s="9">
        <v>379806</v>
      </c>
      <c r="BA34" s="9">
        <v>383595</v>
      </c>
      <c r="BB34" s="9">
        <v>386868</v>
      </c>
    </row>
    <row r="35" spans="1:54" ht="15.75" customHeight="1" x14ac:dyDescent="0.25">
      <c r="A35" s="7" t="s">
        <v>0</v>
      </c>
      <c r="B35" s="8" t="s">
        <v>51</v>
      </c>
      <c r="C35" s="9">
        <v>146736</v>
      </c>
      <c r="D35" s="9">
        <v>146898</v>
      </c>
      <c r="E35" s="9">
        <v>147984</v>
      </c>
      <c r="F35" s="9">
        <v>148512</v>
      </c>
      <c r="G35" s="9">
        <v>147912</v>
      </c>
      <c r="H35" s="9">
        <v>146925</v>
      </c>
      <c r="I35" s="9">
        <v>147213</v>
      </c>
      <c r="J35" s="9">
        <v>146835</v>
      </c>
      <c r="K35" s="9">
        <v>145980</v>
      </c>
      <c r="L35" s="9">
        <v>145239</v>
      </c>
      <c r="M35" s="9">
        <v>144663</v>
      </c>
      <c r="N35" s="9">
        <v>145005</v>
      </c>
      <c r="O35" s="9">
        <v>151743</v>
      </c>
      <c r="P35" s="9">
        <v>161217</v>
      </c>
      <c r="Q35" s="9">
        <v>167643</v>
      </c>
      <c r="R35" s="9">
        <v>174630</v>
      </c>
      <c r="S35" s="9">
        <v>180387</v>
      </c>
      <c r="T35" s="9">
        <v>184404</v>
      </c>
      <c r="U35" s="9">
        <v>186825</v>
      </c>
      <c r="V35" s="9">
        <v>188433</v>
      </c>
      <c r="W35" s="9">
        <v>188817</v>
      </c>
      <c r="X35" s="9">
        <v>189519</v>
      </c>
      <c r="Y35" s="9">
        <v>190608</v>
      </c>
      <c r="Z35" s="9">
        <v>190059</v>
      </c>
      <c r="AA35" s="9">
        <v>189720</v>
      </c>
      <c r="AB35" s="9">
        <v>190455</v>
      </c>
      <c r="AC35" s="9">
        <v>191373</v>
      </c>
      <c r="AD35" s="9">
        <v>192054</v>
      </c>
      <c r="AE35" s="9">
        <v>192327</v>
      </c>
      <c r="AF35" s="9">
        <v>192372</v>
      </c>
      <c r="AG35" s="9">
        <v>192489</v>
      </c>
      <c r="AH35" s="9">
        <v>193095</v>
      </c>
      <c r="AI35" s="9">
        <v>193998</v>
      </c>
      <c r="AJ35" s="9">
        <v>195495</v>
      </c>
      <c r="AK35" s="9">
        <v>197229</v>
      </c>
      <c r="AL35" s="9">
        <v>198930</v>
      </c>
      <c r="AM35" s="9">
        <v>200775</v>
      </c>
      <c r="AN35" s="9">
        <v>202272</v>
      </c>
      <c r="AO35" s="9">
        <v>203388</v>
      </c>
      <c r="AP35" s="9">
        <v>204117</v>
      </c>
      <c r="AQ35" s="9">
        <v>204348</v>
      </c>
      <c r="AR35" s="9">
        <v>204171</v>
      </c>
      <c r="AS35" s="9">
        <v>203787</v>
      </c>
      <c r="AT35" s="9">
        <v>203373</v>
      </c>
      <c r="AU35" s="9">
        <v>203343</v>
      </c>
      <c r="AV35" s="9">
        <v>203367</v>
      </c>
      <c r="AW35" s="9">
        <v>203664</v>
      </c>
      <c r="AX35" s="9">
        <v>204111</v>
      </c>
      <c r="AY35" s="9">
        <v>205155</v>
      </c>
      <c r="AZ35" s="9">
        <v>206268</v>
      </c>
      <c r="BA35" s="9">
        <v>208464</v>
      </c>
      <c r="BB35" s="9">
        <v>210615</v>
      </c>
    </row>
    <row r="36" spans="1:54" ht="15.75" customHeight="1" x14ac:dyDescent="0.25">
      <c r="A36" s="1" t="s">
        <v>0</v>
      </c>
      <c r="B36" s="10" t="s">
        <v>52</v>
      </c>
      <c r="C36" s="11">
        <v>83892</v>
      </c>
      <c r="D36" s="11">
        <v>84027</v>
      </c>
      <c r="E36" s="11">
        <v>84894</v>
      </c>
      <c r="F36" s="11">
        <v>84882</v>
      </c>
      <c r="G36" s="11">
        <v>84681</v>
      </c>
      <c r="H36" s="11">
        <v>84390</v>
      </c>
      <c r="I36" s="11">
        <v>84252</v>
      </c>
      <c r="J36" s="11">
        <v>83748</v>
      </c>
      <c r="K36" s="11">
        <v>83001</v>
      </c>
      <c r="L36" s="11">
        <v>82476</v>
      </c>
      <c r="M36" s="11">
        <v>81783</v>
      </c>
      <c r="N36" s="11">
        <v>81975</v>
      </c>
      <c r="O36" s="11">
        <v>88833</v>
      </c>
      <c r="P36" s="11">
        <v>97401</v>
      </c>
      <c r="Q36" s="11">
        <v>103512</v>
      </c>
      <c r="R36" s="11">
        <v>110301</v>
      </c>
      <c r="S36" s="11">
        <v>115899</v>
      </c>
      <c r="T36" s="11">
        <v>119736</v>
      </c>
      <c r="U36" s="11">
        <v>121971</v>
      </c>
      <c r="V36" s="11">
        <v>123435</v>
      </c>
      <c r="W36" s="11">
        <v>123645</v>
      </c>
      <c r="X36" s="11">
        <v>124188</v>
      </c>
      <c r="Y36" s="11">
        <v>125022</v>
      </c>
      <c r="Z36" s="11">
        <v>124212</v>
      </c>
      <c r="AA36" s="11">
        <v>123627</v>
      </c>
      <c r="AB36" s="11">
        <v>123966</v>
      </c>
      <c r="AC36" s="11">
        <v>124503</v>
      </c>
      <c r="AD36" s="11">
        <v>124851</v>
      </c>
      <c r="AE36" s="11">
        <v>124803</v>
      </c>
      <c r="AF36" s="11">
        <v>124620</v>
      </c>
      <c r="AG36" s="11">
        <v>124443</v>
      </c>
      <c r="AH36" s="11">
        <v>124680</v>
      </c>
      <c r="AI36" s="11">
        <v>125076</v>
      </c>
      <c r="AJ36" s="11">
        <v>126225</v>
      </c>
      <c r="AK36" s="11">
        <v>127614</v>
      </c>
      <c r="AL36" s="11">
        <v>129015</v>
      </c>
      <c r="AM36" s="11">
        <v>130317</v>
      </c>
      <c r="AN36" s="11">
        <v>131508</v>
      </c>
      <c r="AO36" s="11">
        <v>132369</v>
      </c>
      <c r="AP36" s="11">
        <v>132837</v>
      </c>
      <c r="AQ36" s="11">
        <v>132747</v>
      </c>
      <c r="AR36" s="11">
        <v>132006</v>
      </c>
      <c r="AS36" s="11">
        <v>131007</v>
      </c>
      <c r="AT36" s="11">
        <v>130065</v>
      </c>
      <c r="AU36" s="11">
        <v>128979</v>
      </c>
      <c r="AV36" s="11">
        <v>128559</v>
      </c>
      <c r="AW36" s="11">
        <v>128529</v>
      </c>
      <c r="AX36" s="11">
        <v>128598</v>
      </c>
      <c r="AY36" s="11">
        <v>129291</v>
      </c>
      <c r="AZ36" s="11">
        <v>130008</v>
      </c>
      <c r="BA36" s="11">
        <v>131556</v>
      </c>
      <c r="BB36" s="11">
        <v>133287</v>
      </c>
    </row>
    <row r="37" spans="1:54" ht="15.75" customHeight="1" x14ac:dyDescent="0.25">
      <c r="A37" s="1" t="s">
        <v>0</v>
      </c>
      <c r="B37" s="10" t="s">
        <v>53</v>
      </c>
      <c r="C37" s="11">
        <v>62847</v>
      </c>
      <c r="D37" s="11">
        <v>62874</v>
      </c>
      <c r="E37" s="11">
        <v>63090</v>
      </c>
      <c r="F37" s="11">
        <v>63630</v>
      </c>
      <c r="G37" s="11">
        <v>63234</v>
      </c>
      <c r="H37" s="11">
        <v>62535</v>
      </c>
      <c r="I37" s="11">
        <v>62961</v>
      </c>
      <c r="J37" s="11">
        <v>63087</v>
      </c>
      <c r="K37" s="11">
        <v>62979</v>
      </c>
      <c r="L37" s="11">
        <v>62763</v>
      </c>
      <c r="M37" s="11">
        <v>62877</v>
      </c>
      <c r="N37" s="11">
        <v>63030</v>
      </c>
      <c r="O37" s="11">
        <v>62913</v>
      </c>
      <c r="P37" s="11">
        <v>63813</v>
      </c>
      <c r="Q37" s="11">
        <v>64134</v>
      </c>
      <c r="R37" s="11">
        <v>64329</v>
      </c>
      <c r="S37" s="11">
        <v>64488</v>
      </c>
      <c r="T37" s="11">
        <v>64671</v>
      </c>
      <c r="U37" s="11">
        <v>64854</v>
      </c>
      <c r="V37" s="11">
        <v>64998</v>
      </c>
      <c r="W37" s="11">
        <v>65172</v>
      </c>
      <c r="X37" s="11">
        <v>65334</v>
      </c>
      <c r="Y37" s="11">
        <v>65586</v>
      </c>
      <c r="Z37" s="11">
        <v>65847</v>
      </c>
      <c r="AA37" s="11">
        <v>66093</v>
      </c>
      <c r="AB37" s="11">
        <v>66489</v>
      </c>
      <c r="AC37" s="11">
        <v>66873</v>
      </c>
      <c r="AD37" s="11">
        <v>67203</v>
      </c>
      <c r="AE37" s="11">
        <v>67527</v>
      </c>
      <c r="AF37" s="11">
        <v>67758</v>
      </c>
      <c r="AG37" s="11">
        <v>68046</v>
      </c>
      <c r="AH37" s="11">
        <v>68415</v>
      </c>
      <c r="AI37" s="11">
        <v>68919</v>
      </c>
      <c r="AJ37" s="11">
        <v>69270</v>
      </c>
      <c r="AK37" s="11">
        <v>69612</v>
      </c>
      <c r="AL37" s="11">
        <v>69918</v>
      </c>
      <c r="AM37" s="11">
        <v>70458</v>
      </c>
      <c r="AN37" s="11">
        <v>70764</v>
      </c>
      <c r="AO37" s="11">
        <v>71022</v>
      </c>
      <c r="AP37" s="11">
        <v>71280</v>
      </c>
      <c r="AQ37" s="11">
        <v>71601</v>
      </c>
      <c r="AR37" s="11">
        <v>72168</v>
      </c>
      <c r="AS37" s="11">
        <v>72780</v>
      </c>
      <c r="AT37" s="11">
        <v>73305</v>
      </c>
      <c r="AU37" s="11">
        <v>74361</v>
      </c>
      <c r="AV37" s="11">
        <v>74808</v>
      </c>
      <c r="AW37" s="11">
        <v>75135</v>
      </c>
      <c r="AX37" s="11">
        <v>75516</v>
      </c>
      <c r="AY37" s="11">
        <v>75861</v>
      </c>
      <c r="AZ37" s="11">
        <v>76263</v>
      </c>
      <c r="BA37" s="11">
        <v>76911</v>
      </c>
      <c r="BB37" s="11">
        <v>77325</v>
      </c>
    </row>
    <row r="38" spans="1:54" ht="15.75" customHeight="1" x14ac:dyDescent="0.25">
      <c r="A38" s="7" t="s">
        <v>0</v>
      </c>
      <c r="B38" s="8" t="s">
        <v>54</v>
      </c>
      <c r="C38" s="9">
        <v>93405</v>
      </c>
      <c r="D38" s="9">
        <v>93105</v>
      </c>
      <c r="E38" s="9">
        <v>93282</v>
      </c>
      <c r="F38" s="9">
        <v>93297</v>
      </c>
      <c r="G38" s="9">
        <v>93282</v>
      </c>
      <c r="H38" s="9">
        <v>93183</v>
      </c>
      <c r="I38" s="9">
        <v>93231</v>
      </c>
      <c r="J38" s="9">
        <v>93306</v>
      </c>
      <c r="K38" s="9">
        <v>93342</v>
      </c>
      <c r="L38" s="9">
        <v>93426</v>
      </c>
      <c r="M38" s="9">
        <v>93387</v>
      </c>
      <c r="N38" s="9">
        <v>93447</v>
      </c>
      <c r="O38" s="9">
        <v>93861</v>
      </c>
      <c r="P38" s="9">
        <v>94239</v>
      </c>
      <c r="Q38" s="9">
        <v>94308</v>
      </c>
      <c r="R38" s="9">
        <v>94329</v>
      </c>
      <c r="S38" s="9">
        <v>94311</v>
      </c>
      <c r="T38" s="9">
        <v>94296</v>
      </c>
      <c r="U38" s="9">
        <v>94230</v>
      </c>
      <c r="V38" s="9">
        <v>94236</v>
      </c>
      <c r="W38" s="9">
        <v>94218</v>
      </c>
      <c r="X38" s="9">
        <v>94227</v>
      </c>
      <c r="Y38" s="9">
        <v>94197</v>
      </c>
      <c r="Z38" s="9">
        <v>94134</v>
      </c>
      <c r="AA38" s="9">
        <v>94167</v>
      </c>
      <c r="AB38" s="9">
        <v>94143</v>
      </c>
      <c r="AC38" s="9">
        <v>94122</v>
      </c>
      <c r="AD38" s="9">
        <v>94155</v>
      </c>
      <c r="AE38" s="9">
        <v>94173</v>
      </c>
      <c r="AF38" s="9">
        <v>94143</v>
      </c>
      <c r="AG38" s="9">
        <v>94155</v>
      </c>
      <c r="AH38" s="9">
        <v>94173</v>
      </c>
      <c r="AI38" s="9">
        <v>94170</v>
      </c>
      <c r="AJ38" s="9">
        <v>94155</v>
      </c>
      <c r="AK38" s="9">
        <v>94164</v>
      </c>
      <c r="AL38" s="9">
        <v>94167</v>
      </c>
      <c r="AM38" s="9">
        <v>94176</v>
      </c>
      <c r="AN38" s="9">
        <v>94128</v>
      </c>
      <c r="AO38" s="9">
        <v>94212</v>
      </c>
      <c r="AP38" s="9">
        <v>94146</v>
      </c>
      <c r="AQ38" s="9">
        <v>94140</v>
      </c>
      <c r="AR38" s="9">
        <v>94152</v>
      </c>
      <c r="AS38" s="9">
        <v>94119</v>
      </c>
      <c r="AT38" s="9">
        <v>94104</v>
      </c>
      <c r="AU38" s="9">
        <v>94092</v>
      </c>
      <c r="AV38" s="9">
        <v>94122</v>
      </c>
      <c r="AW38" s="9">
        <v>94146</v>
      </c>
      <c r="AX38" s="9">
        <v>94203</v>
      </c>
      <c r="AY38" s="9">
        <v>94227</v>
      </c>
      <c r="AZ38" s="9">
        <v>94284</v>
      </c>
      <c r="BA38" s="9">
        <v>94347</v>
      </c>
      <c r="BB38" s="9">
        <v>94422</v>
      </c>
    </row>
    <row r="39" spans="1:54" ht="15.75" customHeight="1" x14ac:dyDescent="0.25">
      <c r="A39" s="1" t="s">
        <v>0</v>
      </c>
      <c r="B39" s="10" t="s">
        <v>55</v>
      </c>
      <c r="C39" s="11">
        <v>8811</v>
      </c>
      <c r="D39" s="11">
        <v>8739</v>
      </c>
      <c r="E39" s="11">
        <v>8757</v>
      </c>
      <c r="F39" s="11">
        <v>8748</v>
      </c>
      <c r="G39" s="11">
        <v>8748</v>
      </c>
      <c r="H39" s="11">
        <v>8730</v>
      </c>
      <c r="I39" s="11">
        <v>8721</v>
      </c>
      <c r="J39" s="11">
        <v>8727</v>
      </c>
      <c r="K39" s="11">
        <v>8730</v>
      </c>
      <c r="L39" s="11">
        <v>8769</v>
      </c>
      <c r="M39" s="11">
        <v>8745</v>
      </c>
      <c r="N39" s="11">
        <v>8727</v>
      </c>
      <c r="O39" s="11">
        <v>8820</v>
      </c>
      <c r="P39" s="11">
        <v>8889</v>
      </c>
      <c r="Q39" s="11">
        <v>8925</v>
      </c>
      <c r="R39" s="11">
        <v>8928</v>
      </c>
      <c r="S39" s="11">
        <v>8943</v>
      </c>
      <c r="T39" s="11">
        <v>8940</v>
      </c>
      <c r="U39" s="11">
        <v>8931</v>
      </c>
      <c r="V39" s="11">
        <v>8916</v>
      </c>
      <c r="W39" s="11">
        <v>8910</v>
      </c>
      <c r="X39" s="11">
        <v>8913</v>
      </c>
      <c r="Y39" s="11">
        <v>8922</v>
      </c>
      <c r="Z39" s="11">
        <v>8904</v>
      </c>
      <c r="AA39" s="11">
        <v>8922</v>
      </c>
      <c r="AB39" s="11">
        <v>8910</v>
      </c>
      <c r="AC39" s="11">
        <v>8907</v>
      </c>
      <c r="AD39" s="11">
        <v>8919</v>
      </c>
      <c r="AE39" s="11">
        <v>8946</v>
      </c>
      <c r="AF39" s="11">
        <v>8961</v>
      </c>
      <c r="AG39" s="11">
        <v>8976</v>
      </c>
      <c r="AH39" s="11">
        <v>9009</v>
      </c>
      <c r="AI39" s="11">
        <v>9018</v>
      </c>
      <c r="AJ39" s="11">
        <v>9027</v>
      </c>
      <c r="AK39" s="11">
        <v>9042</v>
      </c>
      <c r="AL39" s="11">
        <v>9030</v>
      </c>
      <c r="AM39" s="11">
        <v>9045</v>
      </c>
      <c r="AN39" s="11">
        <v>9042</v>
      </c>
      <c r="AO39" s="11">
        <v>9063</v>
      </c>
      <c r="AP39" s="11">
        <v>9069</v>
      </c>
      <c r="AQ39" s="11">
        <v>9069</v>
      </c>
      <c r="AR39" s="11">
        <v>9081</v>
      </c>
      <c r="AS39" s="11">
        <v>9072</v>
      </c>
      <c r="AT39" s="11">
        <v>9078</v>
      </c>
      <c r="AU39" s="11">
        <v>9072</v>
      </c>
      <c r="AV39" s="11">
        <v>9090</v>
      </c>
      <c r="AW39" s="11">
        <v>9087</v>
      </c>
      <c r="AX39" s="11">
        <v>9096</v>
      </c>
      <c r="AY39" s="11">
        <v>9084</v>
      </c>
      <c r="AZ39" s="11">
        <v>9096</v>
      </c>
      <c r="BA39" s="11">
        <v>9105</v>
      </c>
      <c r="BB39" s="11">
        <v>9126</v>
      </c>
    </row>
    <row r="40" spans="1:54" ht="15.75" customHeight="1" x14ac:dyDescent="0.25">
      <c r="A40" s="1" t="s">
        <v>0</v>
      </c>
      <c r="B40" s="10" t="s">
        <v>56</v>
      </c>
      <c r="C40" s="11">
        <v>84594</v>
      </c>
      <c r="D40" s="11">
        <v>84369</v>
      </c>
      <c r="E40" s="11">
        <v>84522</v>
      </c>
      <c r="F40" s="11">
        <v>84552</v>
      </c>
      <c r="G40" s="11">
        <v>84534</v>
      </c>
      <c r="H40" s="11">
        <v>84453</v>
      </c>
      <c r="I40" s="11">
        <v>84510</v>
      </c>
      <c r="J40" s="11">
        <v>84579</v>
      </c>
      <c r="K40" s="11">
        <v>84612</v>
      </c>
      <c r="L40" s="11">
        <v>84660</v>
      </c>
      <c r="M40" s="11">
        <v>84639</v>
      </c>
      <c r="N40" s="11">
        <v>84723</v>
      </c>
      <c r="O40" s="11">
        <v>85041</v>
      </c>
      <c r="P40" s="11">
        <v>85350</v>
      </c>
      <c r="Q40" s="11">
        <v>85386</v>
      </c>
      <c r="R40" s="11">
        <v>85404</v>
      </c>
      <c r="S40" s="11">
        <v>85371</v>
      </c>
      <c r="T40" s="11">
        <v>85353</v>
      </c>
      <c r="U40" s="11">
        <v>85296</v>
      </c>
      <c r="V40" s="11">
        <v>85320</v>
      </c>
      <c r="W40" s="11">
        <v>85308</v>
      </c>
      <c r="X40" s="11">
        <v>85317</v>
      </c>
      <c r="Y40" s="11">
        <v>85278</v>
      </c>
      <c r="Z40" s="11">
        <v>85230</v>
      </c>
      <c r="AA40" s="11">
        <v>85248</v>
      </c>
      <c r="AB40" s="11">
        <v>85236</v>
      </c>
      <c r="AC40" s="11">
        <v>85215</v>
      </c>
      <c r="AD40" s="11">
        <v>85239</v>
      </c>
      <c r="AE40" s="11">
        <v>85227</v>
      </c>
      <c r="AF40" s="11">
        <v>85185</v>
      </c>
      <c r="AG40" s="11">
        <v>85179</v>
      </c>
      <c r="AH40" s="11">
        <v>85167</v>
      </c>
      <c r="AI40" s="11">
        <v>85152</v>
      </c>
      <c r="AJ40" s="11">
        <v>85131</v>
      </c>
      <c r="AK40" s="11">
        <v>85122</v>
      </c>
      <c r="AL40" s="11">
        <v>85137</v>
      </c>
      <c r="AM40" s="11">
        <v>85131</v>
      </c>
      <c r="AN40" s="11">
        <v>85086</v>
      </c>
      <c r="AO40" s="11">
        <v>85149</v>
      </c>
      <c r="AP40" s="11">
        <v>85074</v>
      </c>
      <c r="AQ40" s="11">
        <v>85071</v>
      </c>
      <c r="AR40" s="11">
        <v>85071</v>
      </c>
      <c r="AS40" s="11">
        <v>85047</v>
      </c>
      <c r="AT40" s="11">
        <v>85029</v>
      </c>
      <c r="AU40" s="11">
        <v>85017</v>
      </c>
      <c r="AV40" s="11">
        <v>85032</v>
      </c>
      <c r="AW40" s="11">
        <v>85059</v>
      </c>
      <c r="AX40" s="11">
        <v>85107</v>
      </c>
      <c r="AY40" s="11">
        <v>85140</v>
      </c>
      <c r="AZ40" s="11">
        <v>85191</v>
      </c>
      <c r="BA40" s="11">
        <v>85242</v>
      </c>
      <c r="BB40" s="11">
        <v>85299</v>
      </c>
    </row>
    <row r="41" spans="1:54" ht="15.75" customHeight="1" x14ac:dyDescent="0.25">
      <c r="A41" s="7" t="s">
        <v>0</v>
      </c>
      <c r="B41" s="8" t="s">
        <v>57</v>
      </c>
      <c r="C41" s="9">
        <v>61089</v>
      </c>
      <c r="D41" s="9">
        <v>60843</v>
      </c>
      <c r="E41" s="9">
        <v>60975</v>
      </c>
      <c r="F41" s="9">
        <v>61008</v>
      </c>
      <c r="G41" s="9">
        <v>60903</v>
      </c>
      <c r="H41" s="9">
        <v>60843</v>
      </c>
      <c r="I41" s="9">
        <v>60753</v>
      </c>
      <c r="J41" s="9">
        <v>60594</v>
      </c>
      <c r="K41" s="9">
        <v>60441</v>
      </c>
      <c r="L41" s="9">
        <v>60372</v>
      </c>
      <c r="M41" s="9">
        <v>60180</v>
      </c>
      <c r="N41" s="9">
        <v>60210</v>
      </c>
      <c r="O41" s="9">
        <v>60981</v>
      </c>
      <c r="P41" s="9">
        <v>61869</v>
      </c>
      <c r="Q41" s="9">
        <v>62226</v>
      </c>
      <c r="R41" s="9">
        <v>62604</v>
      </c>
      <c r="S41" s="9">
        <v>62874</v>
      </c>
      <c r="T41" s="9">
        <v>63102</v>
      </c>
      <c r="U41" s="9">
        <v>63369</v>
      </c>
      <c r="V41" s="9">
        <v>63528</v>
      </c>
      <c r="W41" s="9">
        <v>63624</v>
      </c>
      <c r="X41" s="9">
        <v>63684</v>
      </c>
      <c r="Y41" s="9">
        <v>63801</v>
      </c>
      <c r="Z41" s="9">
        <v>63873</v>
      </c>
      <c r="AA41" s="9">
        <v>63876</v>
      </c>
      <c r="AB41" s="9">
        <v>64029</v>
      </c>
      <c r="AC41" s="9">
        <v>64185</v>
      </c>
      <c r="AD41" s="9">
        <v>64314</v>
      </c>
      <c r="AE41" s="9">
        <v>64446</v>
      </c>
      <c r="AF41" s="9">
        <v>64488</v>
      </c>
      <c r="AG41" s="9">
        <v>64497</v>
      </c>
      <c r="AH41" s="9">
        <v>64620</v>
      </c>
      <c r="AI41" s="9">
        <v>64812</v>
      </c>
      <c r="AJ41" s="9">
        <v>64962</v>
      </c>
      <c r="AK41" s="9">
        <v>65166</v>
      </c>
      <c r="AL41" s="9">
        <v>65328</v>
      </c>
      <c r="AM41" s="9">
        <v>65535</v>
      </c>
      <c r="AN41" s="9">
        <v>65673</v>
      </c>
      <c r="AO41" s="9">
        <v>65742</v>
      </c>
      <c r="AP41" s="9">
        <v>65853</v>
      </c>
      <c r="AQ41" s="9">
        <v>65934</v>
      </c>
      <c r="AR41" s="9">
        <v>65940</v>
      </c>
      <c r="AS41" s="9">
        <v>65940</v>
      </c>
      <c r="AT41" s="9">
        <v>66012</v>
      </c>
      <c r="AU41" s="9">
        <v>66045</v>
      </c>
      <c r="AV41" s="9">
        <v>66123</v>
      </c>
      <c r="AW41" s="9">
        <v>66258</v>
      </c>
      <c r="AX41" s="9">
        <v>66432</v>
      </c>
      <c r="AY41" s="9">
        <v>66579</v>
      </c>
      <c r="AZ41" s="9">
        <v>66885</v>
      </c>
      <c r="BA41" s="9">
        <v>67203</v>
      </c>
      <c r="BB41" s="9">
        <v>67422</v>
      </c>
    </row>
    <row r="42" spans="1:54" ht="15.75" customHeight="1" x14ac:dyDescent="0.25">
      <c r="A42" s="7" t="s">
        <v>0</v>
      </c>
      <c r="B42" s="8" t="s">
        <v>58</v>
      </c>
      <c r="C42" s="9">
        <v>1704</v>
      </c>
      <c r="D42" s="9">
        <v>1548</v>
      </c>
      <c r="E42" s="9">
        <v>1359</v>
      </c>
      <c r="F42" s="9">
        <v>1287</v>
      </c>
      <c r="G42" s="9">
        <v>1152</v>
      </c>
      <c r="H42" s="9">
        <v>1035</v>
      </c>
      <c r="I42" s="9">
        <v>999</v>
      </c>
      <c r="J42" s="9">
        <v>987</v>
      </c>
      <c r="K42" s="9">
        <v>996</v>
      </c>
      <c r="L42" s="9">
        <v>1017</v>
      </c>
      <c r="M42" s="9">
        <v>1047</v>
      </c>
      <c r="N42" s="9">
        <v>1047</v>
      </c>
      <c r="O42" s="9">
        <v>1077</v>
      </c>
      <c r="P42" s="9">
        <v>1227</v>
      </c>
      <c r="Q42" s="9">
        <v>1386</v>
      </c>
      <c r="R42" s="9">
        <v>1671</v>
      </c>
      <c r="S42" s="9">
        <v>1908</v>
      </c>
      <c r="T42" s="9">
        <v>2061</v>
      </c>
      <c r="U42" s="9">
        <v>2133</v>
      </c>
      <c r="V42" s="9">
        <v>2187</v>
      </c>
      <c r="W42" s="9">
        <v>2187</v>
      </c>
      <c r="X42" s="9">
        <v>2229</v>
      </c>
      <c r="Y42" s="9">
        <v>2259</v>
      </c>
      <c r="Z42" s="9">
        <v>2292</v>
      </c>
      <c r="AA42" s="9">
        <v>2286</v>
      </c>
      <c r="AB42" s="9">
        <v>2238</v>
      </c>
      <c r="AC42" s="9">
        <v>2235</v>
      </c>
      <c r="AD42" s="9">
        <v>2259</v>
      </c>
      <c r="AE42" s="9">
        <v>2262</v>
      </c>
      <c r="AF42" s="9">
        <v>2199</v>
      </c>
      <c r="AG42" s="9">
        <v>2133</v>
      </c>
      <c r="AH42" s="9">
        <v>2100</v>
      </c>
      <c r="AI42" s="9">
        <v>2088</v>
      </c>
      <c r="AJ42" s="9">
        <v>2118</v>
      </c>
      <c r="AK42" s="9">
        <v>2184</v>
      </c>
      <c r="AL42" s="9">
        <v>2184</v>
      </c>
      <c r="AM42" s="9">
        <v>2202</v>
      </c>
      <c r="AN42" s="9">
        <v>2217</v>
      </c>
      <c r="AO42" s="9">
        <v>2286</v>
      </c>
      <c r="AP42" s="9">
        <v>2382</v>
      </c>
      <c r="AQ42" s="9">
        <v>2340</v>
      </c>
      <c r="AR42" s="9">
        <v>2124</v>
      </c>
      <c r="AS42" s="9">
        <v>2001</v>
      </c>
      <c r="AT42" s="9">
        <v>1926</v>
      </c>
      <c r="AU42" s="9">
        <v>1857</v>
      </c>
      <c r="AV42" s="9">
        <v>1824</v>
      </c>
      <c r="AW42" s="9">
        <v>1770</v>
      </c>
      <c r="AX42" s="9">
        <v>1758</v>
      </c>
      <c r="AY42" s="9">
        <v>1728</v>
      </c>
      <c r="AZ42" s="9">
        <v>1824</v>
      </c>
      <c r="BA42" s="9">
        <v>2034</v>
      </c>
      <c r="BB42" s="9">
        <v>2301</v>
      </c>
    </row>
    <row r="43" spans="1:54" ht="15.75" customHeight="1" x14ac:dyDescent="0.25">
      <c r="A43" s="7" t="s">
        <v>0</v>
      </c>
      <c r="B43" s="8" t="s">
        <v>59</v>
      </c>
      <c r="C43" s="9">
        <v>10770</v>
      </c>
      <c r="D43" s="9">
        <v>10716</v>
      </c>
      <c r="E43" s="9">
        <v>10782</v>
      </c>
      <c r="F43" s="9">
        <v>10572</v>
      </c>
      <c r="G43" s="9">
        <v>10230</v>
      </c>
      <c r="H43" s="9">
        <v>9657</v>
      </c>
      <c r="I43" s="9">
        <v>8625</v>
      </c>
      <c r="J43" s="9">
        <v>6570</v>
      </c>
      <c r="K43" s="9">
        <v>4374</v>
      </c>
      <c r="L43" s="9">
        <v>2463</v>
      </c>
      <c r="M43" s="9">
        <v>2367</v>
      </c>
      <c r="N43" s="9">
        <v>2313</v>
      </c>
      <c r="O43" s="9">
        <v>2328</v>
      </c>
      <c r="P43" s="9">
        <v>2175</v>
      </c>
      <c r="Q43" s="9">
        <v>2196</v>
      </c>
      <c r="R43" s="9">
        <v>2223</v>
      </c>
      <c r="S43" s="9">
        <v>2250</v>
      </c>
      <c r="T43" s="9">
        <v>2256</v>
      </c>
      <c r="U43" s="9">
        <v>2301</v>
      </c>
      <c r="V43" s="9">
        <v>2352</v>
      </c>
      <c r="W43" s="9">
        <v>2373</v>
      </c>
      <c r="X43" s="9">
        <v>2388</v>
      </c>
      <c r="Y43" s="9">
        <v>2427</v>
      </c>
      <c r="Z43" s="9">
        <v>2472</v>
      </c>
      <c r="AA43" s="9">
        <v>2502</v>
      </c>
      <c r="AB43" s="9">
        <v>2574</v>
      </c>
      <c r="AC43" s="9">
        <v>2631</v>
      </c>
      <c r="AD43" s="9">
        <v>2679</v>
      </c>
      <c r="AE43" s="9">
        <v>2619</v>
      </c>
      <c r="AF43" s="9">
        <v>2439</v>
      </c>
      <c r="AG43" s="9">
        <v>2376</v>
      </c>
      <c r="AH43" s="9">
        <v>2361</v>
      </c>
      <c r="AI43" s="9">
        <v>2385</v>
      </c>
      <c r="AJ43" s="9">
        <v>2388</v>
      </c>
      <c r="AK43" s="9">
        <v>2430</v>
      </c>
      <c r="AL43" s="9">
        <v>2427</v>
      </c>
      <c r="AM43" s="9">
        <v>2451</v>
      </c>
      <c r="AN43" s="9">
        <v>2523</v>
      </c>
      <c r="AO43" s="9">
        <v>2592</v>
      </c>
      <c r="AP43" s="9">
        <v>2802</v>
      </c>
      <c r="AQ43" s="9">
        <v>3072</v>
      </c>
      <c r="AR43" s="9">
        <v>3432</v>
      </c>
      <c r="AS43" s="9">
        <v>3831</v>
      </c>
      <c r="AT43" s="9">
        <v>4443</v>
      </c>
      <c r="AU43" s="9">
        <v>5202</v>
      </c>
      <c r="AV43" s="9">
        <v>6057</v>
      </c>
      <c r="AW43" s="9">
        <v>7023</v>
      </c>
      <c r="AX43" s="9">
        <v>8184</v>
      </c>
      <c r="AY43" s="9">
        <v>9414</v>
      </c>
      <c r="AZ43" s="9">
        <v>10545</v>
      </c>
      <c r="BA43" s="9">
        <v>11547</v>
      </c>
      <c r="BB43" s="9">
        <v>12108</v>
      </c>
    </row>
    <row r="44" spans="1:54" ht="15.75" customHeight="1" x14ac:dyDescent="0.25">
      <c r="A44" s="1" t="s">
        <v>0</v>
      </c>
      <c r="B44" s="10" t="s">
        <v>60</v>
      </c>
      <c r="C44" s="11">
        <v>8466</v>
      </c>
      <c r="D44" s="11">
        <v>8409</v>
      </c>
      <c r="E44" s="11">
        <v>8469</v>
      </c>
      <c r="F44" s="11">
        <v>8283</v>
      </c>
      <c r="G44" s="11">
        <v>7941</v>
      </c>
      <c r="H44" s="11">
        <v>7368</v>
      </c>
      <c r="I44" s="11">
        <v>6360</v>
      </c>
      <c r="J44" s="11">
        <v>4317</v>
      </c>
      <c r="K44" s="11">
        <v>2136</v>
      </c>
      <c r="L44" s="11">
        <v>252</v>
      </c>
      <c r="M44" s="11">
        <v>138</v>
      </c>
      <c r="N44" s="11">
        <v>90</v>
      </c>
      <c r="O44" s="11">
        <v>84</v>
      </c>
      <c r="P44" s="11">
        <v>96</v>
      </c>
      <c r="Q44" s="11">
        <v>105</v>
      </c>
      <c r="R44" s="11">
        <v>108</v>
      </c>
      <c r="S44" s="11">
        <v>126</v>
      </c>
      <c r="T44" s="11">
        <v>123</v>
      </c>
      <c r="U44" s="11">
        <v>147</v>
      </c>
      <c r="V44" s="11">
        <v>171</v>
      </c>
      <c r="W44" s="11">
        <v>195</v>
      </c>
      <c r="X44" s="11">
        <v>207</v>
      </c>
      <c r="Y44" s="11">
        <v>234</v>
      </c>
      <c r="Z44" s="11">
        <v>267</v>
      </c>
      <c r="AA44" s="11">
        <v>288</v>
      </c>
      <c r="AB44" s="11">
        <v>360</v>
      </c>
      <c r="AC44" s="11">
        <v>393</v>
      </c>
      <c r="AD44" s="11">
        <v>420</v>
      </c>
      <c r="AE44" s="11">
        <v>360</v>
      </c>
      <c r="AF44" s="11">
        <v>180</v>
      </c>
      <c r="AG44" s="11">
        <v>117</v>
      </c>
      <c r="AH44" s="11">
        <v>93</v>
      </c>
      <c r="AI44" s="11">
        <v>87</v>
      </c>
      <c r="AJ44" s="11">
        <v>84</v>
      </c>
      <c r="AK44" s="11">
        <v>90</v>
      </c>
      <c r="AL44" s="11">
        <v>72</v>
      </c>
      <c r="AM44" s="11">
        <v>93</v>
      </c>
      <c r="AN44" s="11">
        <v>159</v>
      </c>
      <c r="AO44" s="11">
        <v>216</v>
      </c>
      <c r="AP44" s="11">
        <v>417</v>
      </c>
      <c r="AQ44" s="11">
        <v>687</v>
      </c>
      <c r="AR44" s="11">
        <v>1059</v>
      </c>
      <c r="AS44" s="11">
        <v>1482</v>
      </c>
      <c r="AT44" s="11">
        <v>2091</v>
      </c>
      <c r="AU44" s="11">
        <v>2832</v>
      </c>
      <c r="AV44" s="11">
        <v>3690</v>
      </c>
      <c r="AW44" s="11">
        <v>4644</v>
      </c>
      <c r="AX44" s="11">
        <v>5835</v>
      </c>
      <c r="AY44" s="11">
        <v>7086</v>
      </c>
      <c r="AZ44" s="11">
        <v>8226</v>
      </c>
      <c r="BA44" s="11">
        <v>9246</v>
      </c>
      <c r="BB44" s="11">
        <v>9798</v>
      </c>
    </row>
    <row r="45" spans="1:54" ht="15.75" customHeight="1" x14ac:dyDescent="0.25">
      <c r="A45" s="1" t="s">
        <v>0</v>
      </c>
      <c r="B45" s="10" t="s">
        <v>61</v>
      </c>
      <c r="C45" s="11">
        <v>705</v>
      </c>
      <c r="D45" s="11">
        <v>708</v>
      </c>
      <c r="E45" s="11">
        <v>705</v>
      </c>
      <c r="F45" s="11">
        <v>696</v>
      </c>
      <c r="G45" s="11">
        <v>693</v>
      </c>
      <c r="H45" s="11">
        <v>690</v>
      </c>
      <c r="I45" s="11">
        <v>693</v>
      </c>
      <c r="J45" s="11">
        <v>690</v>
      </c>
      <c r="K45" s="11">
        <v>687</v>
      </c>
      <c r="L45" s="11">
        <v>681</v>
      </c>
      <c r="M45" s="11">
        <v>681</v>
      </c>
      <c r="N45" s="11">
        <v>684</v>
      </c>
      <c r="O45" s="11">
        <v>702</v>
      </c>
      <c r="P45" s="11">
        <v>708</v>
      </c>
      <c r="Q45" s="11">
        <v>714</v>
      </c>
      <c r="R45" s="11">
        <v>726</v>
      </c>
      <c r="S45" s="11">
        <v>729</v>
      </c>
      <c r="T45" s="11">
        <v>729</v>
      </c>
      <c r="U45" s="11">
        <v>741</v>
      </c>
      <c r="V45" s="11">
        <v>747</v>
      </c>
      <c r="W45" s="11">
        <v>747</v>
      </c>
      <c r="X45" s="11">
        <v>747</v>
      </c>
      <c r="Y45" s="11">
        <v>744</v>
      </c>
      <c r="Z45" s="11">
        <v>750</v>
      </c>
      <c r="AA45" s="11">
        <v>747</v>
      </c>
      <c r="AB45" s="11">
        <v>750</v>
      </c>
      <c r="AC45" s="11">
        <v>753</v>
      </c>
      <c r="AD45" s="11">
        <v>756</v>
      </c>
      <c r="AE45" s="11">
        <v>759</v>
      </c>
      <c r="AF45" s="11">
        <v>762</v>
      </c>
      <c r="AG45" s="11">
        <v>762</v>
      </c>
      <c r="AH45" s="11">
        <v>756</v>
      </c>
      <c r="AI45" s="11">
        <v>765</v>
      </c>
      <c r="AJ45" s="11">
        <v>768</v>
      </c>
      <c r="AK45" s="11">
        <v>771</v>
      </c>
      <c r="AL45" s="11">
        <v>771</v>
      </c>
      <c r="AM45" s="11">
        <v>768</v>
      </c>
      <c r="AN45" s="11">
        <v>774</v>
      </c>
      <c r="AO45" s="11">
        <v>774</v>
      </c>
      <c r="AP45" s="11">
        <v>777</v>
      </c>
      <c r="AQ45" s="11">
        <v>777</v>
      </c>
      <c r="AR45" s="11">
        <v>768</v>
      </c>
      <c r="AS45" s="11">
        <v>762</v>
      </c>
      <c r="AT45" s="11">
        <v>756</v>
      </c>
      <c r="AU45" s="11">
        <v>759</v>
      </c>
      <c r="AV45" s="11">
        <v>753</v>
      </c>
      <c r="AW45" s="11">
        <v>747</v>
      </c>
      <c r="AX45" s="11">
        <v>741</v>
      </c>
      <c r="AY45" s="11">
        <v>738</v>
      </c>
      <c r="AZ45" s="11">
        <v>738</v>
      </c>
      <c r="BA45" s="11">
        <v>735</v>
      </c>
      <c r="BB45" s="11">
        <v>744</v>
      </c>
    </row>
    <row r="46" spans="1:54" ht="15.75" customHeight="1" x14ac:dyDescent="0.25">
      <c r="A46" s="1" t="s">
        <v>0</v>
      </c>
      <c r="B46" s="10" t="s">
        <v>62</v>
      </c>
      <c r="C46" s="11">
        <v>1602</v>
      </c>
      <c r="D46" s="11">
        <v>1596</v>
      </c>
      <c r="E46" s="11">
        <v>1608</v>
      </c>
      <c r="F46" s="11">
        <v>1593</v>
      </c>
      <c r="G46" s="11">
        <v>1596</v>
      </c>
      <c r="H46" s="11">
        <v>1599</v>
      </c>
      <c r="I46" s="11">
        <v>1572</v>
      </c>
      <c r="J46" s="11">
        <v>1563</v>
      </c>
      <c r="K46" s="11">
        <v>1548</v>
      </c>
      <c r="L46" s="11">
        <v>1530</v>
      </c>
      <c r="M46" s="11">
        <v>1548</v>
      </c>
      <c r="N46" s="11">
        <v>1536</v>
      </c>
      <c r="O46" s="11">
        <v>1542</v>
      </c>
      <c r="P46" s="11">
        <v>1368</v>
      </c>
      <c r="Q46" s="11">
        <v>1380</v>
      </c>
      <c r="R46" s="11">
        <v>1389</v>
      </c>
      <c r="S46" s="11">
        <v>1395</v>
      </c>
      <c r="T46" s="11">
        <v>1407</v>
      </c>
      <c r="U46" s="11">
        <v>1416</v>
      </c>
      <c r="V46" s="11">
        <v>1434</v>
      </c>
      <c r="W46" s="11">
        <v>1434</v>
      </c>
      <c r="X46" s="11">
        <v>1437</v>
      </c>
      <c r="Y46" s="11">
        <v>1449</v>
      </c>
      <c r="Z46" s="11">
        <v>1455</v>
      </c>
      <c r="AA46" s="11">
        <v>1464</v>
      </c>
      <c r="AB46" s="11">
        <v>1464</v>
      </c>
      <c r="AC46" s="11">
        <v>1485</v>
      </c>
      <c r="AD46" s="11">
        <v>1506</v>
      </c>
      <c r="AE46" s="11">
        <v>1500</v>
      </c>
      <c r="AF46" s="11">
        <v>1497</v>
      </c>
      <c r="AG46" s="11">
        <v>1497</v>
      </c>
      <c r="AH46" s="11">
        <v>1515</v>
      </c>
      <c r="AI46" s="11">
        <v>1533</v>
      </c>
      <c r="AJ46" s="11">
        <v>1542</v>
      </c>
      <c r="AK46" s="11">
        <v>1572</v>
      </c>
      <c r="AL46" s="11">
        <v>1587</v>
      </c>
      <c r="AM46" s="11">
        <v>1590</v>
      </c>
      <c r="AN46" s="11">
        <v>1590</v>
      </c>
      <c r="AO46" s="11">
        <v>1602</v>
      </c>
      <c r="AP46" s="11">
        <v>1608</v>
      </c>
      <c r="AQ46" s="11">
        <v>1608</v>
      </c>
      <c r="AR46" s="11">
        <v>1608</v>
      </c>
      <c r="AS46" s="11">
        <v>1590</v>
      </c>
      <c r="AT46" s="11">
        <v>1596</v>
      </c>
      <c r="AU46" s="11">
        <v>1611</v>
      </c>
      <c r="AV46" s="11">
        <v>1614</v>
      </c>
      <c r="AW46" s="11">
        <v>1629</v>
      </c>
      <c r="AX46" s="11">
        <v>1608</v>
      </c>
      <c r="AY46" s="11">
        <v>1587</v>
      </c>
      <c r="AZ46" s="11">
        <v>1581</v>
      </c>
      <c r="BA46" s="11">
        <v>1563</v>
      </c>
      <c r="BB46" s="11">
        <v>1566</v>
      </c>
    </row>
    <row r="47" spans="1:54" ht="15.75" customHeight="1" x14ac:dyDescent="0.25"/>
    <row r="48" spans="1:54" ht="42" customHeight="1" x14ac:dyDescent="0.25">
      <c r="A48" s="1" t="s">
        <v>0</v>
      </c>
      <c r="B48" s="8" t="s">
        <v>63</v>
      </c>
      <c r="C48" s="12">
        <v>4.8</v>
      </c>
      <c r="D48" s="12">
        <v>4.8</v>
      </c>
      <c r="E48" s="12">
        <v>4.8</v>
      </c>
      <c r="F48" s="12">
        <v>4.8</v>
      </c>
      <c r="G48" s="12">
        <v>4.8</v>
      </c>
      <c r="H48" s="12">
        <v>4.8</v>
      </c>
      <c r="I48" s="12">
        <v>4.8</v>
      </c>
      <c r="J48" s="12">
        <v>4.8</v>
      </c>
      <c r="K48" s="12">
        <v>4.7</v>
      </c>
      <c r="L48" s="12">
        <v>4.7</v>
      </c>
      <c r="M48" s="12">
        <v>4.7</v>
      </c>
      <c r="N48" s="12">
        <v>4.7</v>
      </c>
      <c r="O48" s="12">
        <v>4.9000000000000004</v>
      </c>
      <c r="P48" s="12">
        <v>5.2</v>
      </c>
      <c r="Q48" s="12">
        <v>5.4</v>
      </c>
      <c r="R48" s="12">
        <v>5.7</v>
      </c>
      <c r="S48" s="12">
        <v>5.9</v>
      </c>
      <c r="T48" s="12">
        <v>6</v>
      </c>
      <c r="U48" s="12">
        <v>6.1</v>
      </c>
      <c r="V48" s="12">
        <v>6.1</v>
      </c>
      <c r="W48" s="12">
        <v>6.1</v>
      </c>
      <c r="X48" s="12">
        <v>6.2</v>
      </c>
      <c r="Y48" s="12">
        <v>6.2</v>
      </c>
      <c r="Z48" s="12">
        <v>6.2</v>
      </c>
      <c r="AA48" s="12">
        <v>6.2</v>
      </c>
      <c r="AB48" s="12">
        <v>6.2</v>
      </c>
      <c r="AC48" s="12">
        <v>6.1</v>
      </c>
      <c r="AD48" s="12">
        <v>6.1</v>
      </c>
      <c r="AE48" s="12">
        <v>6.1</v>
      </c>
      <c r="AF48" s="12">
        <v>6.1</v>
      </c>
      <c r="AG48" s="12">
        <v>6.1</v>
      </c>
      <c r="AH48" s="12">
        <v>6.1</v>
      </c>
      <c r="AI48" s="12">
        <v>6.2</v>
      </c>
      <c r="AJ48" s="12">
        <v>6.2</v>
      </c>
      <c r="AK48" s="12">
        <v>6.3</v>
      </c>
      <c r="AL48" s="12">
        <v>6.3</v>
      </c>
      <c r="AM48" s="12">
        <v>6.4</v>
      </c>
      <c r="AN48" s="12">
        <v>6.4</v>
      </c>
      <c r="AO48" s="12">
        <v>6.5</v>
      </c>
      <c r="AP48" s="12">
        <v>6.5</v>
      </c>
      <c r="AQ48" s="12">
        <v>6.5</v>
      </c>
      <c r="AR48" s="12">
        <v>6.5</v>
      </c>
      <c r="AS48" s="12">
        <v>6.5</v>
      </c>
      <c r="AT48" s="12">
        <v>6.5</v>
      </c>
      <c r="AU48" s="12">
        <v>6.5</v>
      </c>
      <c r="AV48" s="12">
        <v>6.5</v>
      </c>
      <c r="AW48" s="12">
        <v>6.5</v>
      </c>
      <c r="AX48" s="12">
        <v>6.5</v>
      </c>
      <c r="AY48" s="12">
        <v>6.5</v>
      </c>
      <c r="AZ48" s="12">
        <v>6.6</v>
      </c>
      <c r="BA48" s="12">
        <v>6.6</v>
      </c>
      <c r="BB48" s="12">
        <v>6.7</v>
      </c>
    </row>
    <row r="49" spans="1:54" ht="15.75" customHeight="1" x14ac:dyDescent="0.25"/>
    <row r="50" spans="1:54" ht="42" customHeight="1" x14ac:dyDescent="0.25">
      <c r="A50" s="1" t="s">
        <v>0</v>
      </c>
      <c r="B50" s="8" t="s">
        <v>64</v>
      </c>
      <c r="C50" s="12">
        <v>10.199999999999999</v>
      </c>
      <c r="D50" s="12">
        <v>10.199999999999999</v>
      </c>
      <c r="E50" s="12">
        <v>10.199999999999999</v>
      </c>
      <c r="F50" s="12">
        <v>10.199999999999999</v>
      </c>
      <c r="G50" s="12">
        <v>10.199999999999999</v>
      </c>
      <c r="H50" s="12">
        <v>10.1</v>
      </c>
      <c r="I50" s="12">
        <v>10.1</v>
      </c>
      <c r="J50" s="12">
        <v>10</v>
      </c>
      <c r="K50" s="12">
        <v>9.9</v>
      </c>
      <c r="L50" s="12">
        <v>9.8000000000000007</v>
      </c>
      <c r="M50" s="12">
        <v>9.8000000000000007</v>
      </c>
      <c r="N50" s="12">
        <v>9.8000000000000007</v>
      </c>
      <c r="O50" s="12">
        <v>10.1</v>
      </c>
      <c r="P50" s="12">
        <v>10.4</v>
      </c>
      <c r="Q50" s="12">
        <v>10.7</v>
      </c>
      <c r="R50" s="12">
        <v>10.9</v>
      </c>
      <c r="S50" s="12">
        <v>11.1</v>
      </c>
      <c r="T50" s="12">
        <v>11.3</v>
      </c>
      <c r="U50" s="12">
        <v>11.3</v>
      </c>
      <c r="V50" s="12">
        <v>11.4</v>
      </c>
      <c r="W50" s="12">
        <v>11.4</v>
      </c>
      <c r="X50" s="12">
        <v>11.4</v>
      </c>
      <c r="Y50" s="12">
        <v>11.5</v>
      </c>
      <c r="Z50" s="12">
        <v>11.5</v>
      </c>
      <c r="AA50" s="12">
        <v>11.5</v>
      </c>
      <c r="AB50" s="12">
        <v>11.5</v>
      </c>
      <c r="AC50" s="12">
        <v>11.3</v>
      </c>
      <c r="AD50" s="12">
        <v>11.3</v>
      </c>
      <c r="AE50" s="12">
        <v>11.3</v>
      </c>
      <c r="AF50" s="12">
        <v>11.3</v>
      </c>
      <c r="AG50" s="12">
        <v>11.3</v>
      </c>
      <c r="AH50" s="12">
        <v>11.3</v>
      </c>
      <c r="AI50" s="12">
        <v>11.4</v>
      </c>
      <c r="AJ50" s="12">
        <v>11.4</v>
      </c>
      <c r="AK50" s="12">
        <v>11.5</v>
      </c>
      <c r="AL50" s="12">
        <v>11.5</v>
      </c>
      <c r="AM50" s="12">
        <v>11.6</v>
      </c>
      <c r="AN50" s="12">
        <v>11.7</v>
      </c>
      <c r="AO50" s="12">
        <v>11.7</v>
      </c>
      <c r="AP50" s="12">
        <v>11.7</v>
      </c>
      <c r="AQ50" s="12">
        <v>11.8</v>
      </c>
      <c r="AR50" s="12">
        <v>11.8</v>
      </c>
      <c r="AS50" s="12">
        <v>11.8</v>
      </c>
      <c r="AT50" s="12">
        <v>11.8</v>
      </c>
      <c r="AU50" s="12">
        <v>11.8</v>
      </c>
      <c r="AV50" s="12">
        <v>11.8</v>
      </c>
      <c r="AW50" s="12">
        <v>11.9</v>
      </c>
      <c r="AX50" s="12">
        <v>11.9</v>
      </c>
      <c r="AY50" s="12">
        <v>12</v>
      </c>
      <c r="AZ50" s="12">
        <v>12.1</v>
      </c>
      <c r="BA50" s="12">
        <v>12.2</v>
      </c>
      <c r="BB50" s="12">
        <v>12.3</v>
      </c>
    </row>
    <row r="51" spans="1:54" ht="15.75" customHeight="1" x14ac:dyDescent="0.25"/>
    <row r="52" spans="1:54" ht="15.75" customHeight="1" x14ac:dyDescent="0.25">
      <c r="A52" s="1" t="s">
        <v>0</v>
      </c>
      <c r="B52" s="1" t="s">
        <v>0</v>
      </c>
    </row>
    <row r="53" spans="1:54" ht="15.75" customHeight="1" x14ac:dyDescent="0.25">
      <c r="A53" s="1" t="s">
        <v>0</v>
      </c>
      <c r="B53" s="1" t="s">
        <v>0</v>
      </c>
    </row>
    <row r="54" spans="1:54" ht="15.75" customHeight="1" x14ac:dyDescent="0.25">
      <c r="A54" s="1" t="s">
        <v>0</v>
      </c>
      <c r="B54" s="1" t="s">
        <v>0</v>
      </c>
    </row>
    <row r="55" spans="1:54" ht="15.75" customHeight="1" x14ac:dyDescent="0.25">
      <c r="A55" s="1" t="s">
        <v>0</v>
      </c>
      <c r="B55" s="1" t="s">
        <v>0</v>
      </c>
    </row>
    <row r="56" spans="1:54" ht="16.5" customHeight="1" x14ac:dyDescent="0.3">
      <c r="A56" s="39" t="s">
        <v>119</v>
      </c>
      <c r="B56" s="39"/>
      <c r="C56" s="39" t="s">
        <v>0</v>
      </c>
      <c r="D56" s="39"/>
    </row>
    <row r="57" spans="1:54" ht="8.25" customHeight="1" x14ac:dyDescent="0.25">
      <c r="A57" s="2" t="s">
        <v>0</v>
      </c>
      <c r="B57" s="2" t="s">
        <v>0</v>
      </c>
    </row>
    <row r="58" spans="1:54" ht="8.25" customHeight="1" x14ac:dyDescent="0.25">
      <c r="A58" s="1" t="s">
        <v>0</v>
      </c>
      <c r="B58" s="1" t="s">
        <v>0</v>
      </c>
    </row>
    <row r="59" spans="1:54" ht="15.75" customHeight="1" x14ac:dyDescent="0.25"/>
    <row r="60" spans="1:54" ht="15.75" customHeight="1" x14ac:dyDescent="0.25">
      <c r="A60" s="4" t="s">
        <v>0</v>
      </c>
      <c r="B60" s="5" t="s">
        <v>4</v>
      </c>
      <c r="C60" s="6" t="s">
        <v>5</v>
      </c>
      <c r="D60" s="6" t="s">
        <v>6</v>
      </c>
      <c r="E60" s="6" t="s">
        <v>7</v>
      </c>
      <c r="F60" s="6" t="s">
        <v>8</v>
      </c>
      <c r="G60" s="6" t="s">
        <v>9</v>
      </c>
      <c r="H60" s="6" t="s">
        <v>10</v>
      </c>
    </row>
    <row r="61" spans="1:54" ht="15.75" customHeight="1" x14ac:dyDescent="0.25">
      <c r="A61" s="7" t="s">
        <v>0</v>
      </c>
      <c r="B61" s="8" t="s">
        <v>120</v>
      </c>
      <c r="C61" s="9">
        <v>2097</v>
      </c>
      <c r="D61" s="9">
        <v>2070</v>
      </c>
      <c r="E61" s="9">
        <v>1389</v>
      </c>
      <c r="F61" s="9">
        <v>660</v>
      </c>
      <c r="G61" s="9">
        <v>342</v>
      </c>
      <c r="H61" s="9">
        <v>0</v>
      </c>
    </row>
    <row r="62" spans="1:54" ht="15.75" customHeight="1" x14ac:dyDescent="0.25">
      <c r="A62" s="1" t="s">
        <v>0</v>
      </c>
      <c r="B62" s="10" t="s">
        <v>121</v>
      </c>
      <c r="C62" s="11">
        <v>1869</v>
      </c>
      <c r="D62" s="11">
        <v>1848</v>
      </c>
      <c r="E62" s="11">
        <v>1254</v>
      </c>
      <c r="F62" s="11">
        <v>585</v>
      </c>
      <c r="G62" s="11">
        <v>297</v>
      </c>
      <c r="H62" s="11">
        <v>0</v>
      </c>
    </row>
    <row r="63" spans="1:54" ht="15.75" customHeight="1" x14ac:dyDescent="0.25">
      <c r="A63" s="1" t="s">
        <v>0</v>
      </c>
      <c r="B63" s="13" t="s">
        <v>122</v>
      </c>
      <c r="C63" s="14">
        <v>225</v>
      </c>
      <c r="D63" s="14">
        <v>225</v>
      </c>
      <c r="E63" s="14">
        <v>138</v>
      </c>
      <c r="F63" s="14">
        <v>78</v>
      </c>
      <c r="G63" s="14">
        <v>45</v>
      </c>
      <c r="H63" s="14">
        <v>0</v>
      </c>
    </row>
    <row r="64" spans="1:54" ht="34.5" customHeight="1" x14ac:dyDescent="0.25">
      <c r="A64" s="7" t="s">
        <v>0</v>
      </c>
      <c r="B64" s="8" t="s">
        <v>123</v>
      </c>
      <c r="C64" s="9">
        <v>51</v>
      </c>
      <c r="D64" s="9">
        <v>51</v>
      </c>
      <c r="E64" s="9">
        <v>39</v>
      </c>
      <c r="F64" s="9">
        <v>21</v>
      </c>
      <c r="G64" s="9">
        <v>12</v>
      </c>
      <c r="H64" s="9">
        <v>0</v>
      </c>
    </row>
    <row r="65" spans="1:54" ht="15.75" customHeight="1" x14ac:dyDescent="0.25"/>
    <row r="66" spans="1:54" ht="15.75" customHeight="1" x14ac:dyDescent="0.25">
      <c r="A66" t="s">
        <v>65</v>
      </c>
    </row>
    <row r="67" spans="1:54" ht="15.75" customHeight="1" x14ac:dyDescent="0.25"/>
    <row r="68" spans="1:54" ht="15.75" customHeight="1" x14ac:dyDescent="0.25">
      <c r="A68" s="4" t="s">
        <v>0</v>
      </c>
      <c r="B68" s="5" t="s">
        <v>66</v>
      </c>
      <c r="C68" s="6" t="s">
        <v>67</v>
      </c>
      <c r="D68" s="6" t="s">
        <v>68</v>
      </c>
      <c r="E68" s="6" t="s">
        <v>69</v>
      </c>
      <c r="F68" s="6" t="s">
        <v>70</v>
      </c>
      <c r="G68" s="6" t="s">
        <v>71</v>
      </c>
      <c r="H68" s="6" t="s">
        <v>72</v>
      </c>
      <c r="I68" s="6" t="s">
        <v>73</v>
      </c>
      <c r="J68" s="6" t="s">
        <v>74</v>
      </c>
      <c r="K68" s="6" t="s">
        <v>75</v>
      </c>
      <c r="L68" s="6" t="s">
        <v>76</v>
      </c>
      <c r="M68" s="6" t="s">
        <v>77</v>
      </c>
      <c r="N68" s="6" t="s">
        <v>78</v>
      </c>
      <c r="O68" s="6" t="s">
        <v>79</v>
      </c>
      <c r="P68" s="6" t="s">
        <v>80</v>
      </c>
      <c r="Q68" s="6" t="s">
        <v>81</v>
      </c>
      <c r="R68" s="6" t="s">
        <v>82</v>
      </c>
      <c r="S68" s="6" t="s">
        <v>83</v>
      </c>
      <c r="T68" s="6" t="s">
        <v>84</v>
      </c>
      <c r="U68" s="6" t="s">
        <v>85</v>
      </c>
      <c r="V68" s="6" t="s">
        <v>86</v>
      </c>
      <c r="W68" s="6" t="s">
        <v>87</v>
      </c>
      <c r="X68" s="6" t="s">
        <v>88</v>
      </c>
      <c r="Y68" s="6" t="s">
        <v>89</v>
      </c>
      <c r="Z68" s="6" t="s">
        <v>90</v>
      </c>
      <c r="AA68" s="6" t="s">
        <v>91</v>
      </c>
      <c r="AB68" s="6" t="s">
        <v>92</v>
      </c>
      <c r="AC68" s="6" t="s">
        <v>93</v>
      </c>
      <c r="AD68" s="6" t="s">
        <v>94</v>
      </c>
      <c r="AE68" s="6" t="s">
        <v>95</v>
      </c>
      <c r="AF68" s="6" t="s">
        <v>96</v>
      </c>
      <c r="AG68" s="6" t="s">
        <v>97</v>
      </c>
      <c r="AH68" s="6" t="s">
        <v>98</v>
      </c>
      <c r="AI68" s="6" t="s">
        <v>99</v>
      </c>
      <c r="AJ68" s="6" t="s">
        <v>100</v>
      </c>
      <c r="AK68" s="6" t="s">
        <v>101</v>
      </c>
      <c r="AL68" s="6" t="s">
        <v>102</v>
      </c>
      <c r="AM68" s="6" t="s">
        <v>103</v>
      </c>
      <c r="AN68" s="6" t="s">
        <v>104</v>
      </c>
      <c r="AO68" s="6" t="s">
        <v>105</v>
      </c>
      <c r="AP68" s="6" t="s">
        <v>106</v>
      </c>
      <c r="AQ68" s="6" t="s">
        <v>107</v>
      </c>
      <c r="AR68" s="6" t="s">
        <v>108</v>
      </c>
      <c r="AS68" s="6" t="s">
        <v>109</v>
      </c>
      <c r="AT68" s="6" t="s">
        <v>110</v>
      </c>
      <c r="AU68" s="6" t="s">
        <v>111</v>
      </c>
      <c r="AV68" s="6" t="s">
        <v>112</v>
      </c>
      <c r="AW68" s="6" t="s">
        <v>113</v>
      </c>
      <c r="AX68" s="6" t="s">
        <v>114</v>
      </c>
      <c r="AY68" s="6" t="s">
        <v>115</v>
      </c>
      <c r="AZ68" s="6" t="s">
        <v>116</v>
      </c>
      <c r="BA68" s="6" t="s">
        <v>117</v>
      </c>
      <c r="BB68" s="6" t="s">
        <v>118</v>
      </c>
    </row>
    <row r="69" spans="1:54" ht="15.75" customHeight="1" x14ac:dyDescent="0.25">
      <c r="A69" s="7" t="s">
        <v>0</v>
      </c>
      <c r="B69" s="8" t="s">
        <v>120</v>
      </c>
      <c r="C69" s="9" t="s">
        <v>124</v>
      </c>
      <c r="D69" s="9" t="s">
        <v>124</v>
      </c>
      <c r="E69" s="9" t="s">
        <v>124</v>
      </c>
      <c r="F69" s="9" t="s">
        <v>124</v>
      </c>
      <c r="G69" s="9" t="s">
        <v>124</v>
      </c>
      <c r="H69" s="9" t="s">
        <v>124</v>
      </c>
      <c r="I69" s="9" t="s">
        <v>124</v>
      </c>
      <c r="J69" s="9" t="s">
        <v>124</v>
      </c>
      <c r="K69" s="9" t="s">
        <v>124</v>
      </c>
      <c r="L69" s="9" t="s">
        <v>124</v>
      </c>
      <c r="M69" s="9" t="s">
        <v>124</v>
      </c>
      <c r="N69" s="9" t="s">
        <v>124</v>
      </c>
      <c r="O69" s="9" t="s">
        <v>124</v>
      </c>
      <c r="P69" s="9" t="s">
        <v>124</v>
      </c>
      <c r="Q69" s="9" t="s">
        <v>124</v>
      </c>
      <c r="R69" s="9" t="s">
        <v>124</v>
      </c>
      <c r="S69" s="9" t="s">
        <v>124</v>
      </c>
      <c r="T69" s="9" t="s">
        <v>124</v>
      </c>
      <c r="U69" s="9" t="s">
        <v>124</v>
      </c>
      <c r="V69" s="9" t="s">
        <v>124</v>
      </c>
      <c r="W69" s="9" t="s">
        <v>124</v>
      </c>
      <c r="X69" s="9" t="s">
        <v>124</v>
      </c>
      <c r="Y69" s="9" t="s">
        <v>124</v>
      </c>
      <c r="Z69" s="9">
        <v>2817</v>
      </c>
      <c r="AA69" s="9">
        <v>6960</v>
      </c>
      <c r="AB69" s="9">
        <v>10578</v>
      </c>
      <c r="AC69" s="9">
        <v>13905</v>
      </c>
      <c r="AD69" s="9">
        <v>16524</v>
      </c>
      <c r="AE69" s="9">
        <v>18591</v>
      </c>
      <c r="AF69" s="9">
        <v>20022</v>
      </c>
      <c r="AG69" s="9">
        <v>20958</v>
      </c>
      <c r="AH69" s="9">
        <v>21987</v>
      </c>
      <c r="AI69" s="9">
        <v>22836</v>
      </c>
      <c r="AJ69" s="9">
        <v>24051</v>
      </c>
      <c r="AK69" s="9">
        <v>24810</v>
      </c>
      <c r="AL69" s="9">
        <v>18609</v>
      </c>
      <c r="AM69" s="9">
        <v>16236</v>
      </c>
      <c r="AN69" s="9">
        <v>14571</v>
      </c>
      <c r="AO69" s="9">
        <v>12882</v>
      </c>
      <c r="AP69" s="9">
        <v>11889</v>
      </c>
      <c r="AQ69" s="9">
        <v>11055</v>
      </c>
      <c r="AR69" s="9">
        <v>10518</v>
      </c>
      <c r="AS69" s="9">
        <v>8733</v>
      </c>
      <c r="AT69" s="9">
        <v>8994</v>
      </c>
      <c r="AU69" s="9">
        <v>8169</v>
      </c>
      <c r="AV69" s="9">
        <v>7398</v>
      </c>
      <c r="AW69" s="9">
        <v>6795</v>
      </c>
      <c r="AX69" s="9">
        <v>5973</v>
      </c>
      <c r="AY69" s="9">
        <v>4986</v>
      </c>
      <c r="AZ69" s="9">
        <v>4269</v>
      </c>
      <c r="BA69" s="9">
        <v>3654</v>
      </c>
      <c r="BB69" s="9">
        <v>2649</v>
      </c>
    </row>
    <row r="70" spans="1:54" ht="15.75" customHeight="1" x14ac:dyDescent="0.25">
      <c r="A70" s="1" t="s">
        <v>0</v>
      </c>
      <c r="B70" s="10" t="s">
        <v>121</v>
      </c>
      <c r="C70" s="11" t="s">
        <v>124</v>
      </c>
      <c r="D70" s="11" t="s">
        <v>124</v>
      </c>
      <c r="E70" s="11" t="s">
        <v>124</v>
      </c>
      <c r="F70" s="11" t="s">
        <v>124</v>
      </c>
      <c r="G70" s="11" t="s">
        <v>124</v>
      </c>
      <c r="H70" s="11" t="s">
        <v>124</v>
      </c>
      <c r="I70" s="11" t="s">
        <v>124</v>
      </c>
      <c r="J70" s="11" t="s">
        <v>124</v>
      </c>
      <c r="K70" s="11" t="s">
        <v>124</v>
      </c>
      <c r="L70" s="11" t="s">
        <v>124</v>
      </c>
      <c r="M70" s="11" t="s">
        <v>124</v>
      </c>
      <c r="N70" s="11" t="s">
        <v>124</v>
      </c>
      <c r="O70" s="11" t="s">
        <v>124</v>
      </c>
      <c r="P70" s="11" t="s">
        <v>124</v>
      </c>
      <c r="Q70" s="11" t="s">
        <v>124</v>
      </c>
      <c r="R70" s="11" t="s">
        <v>124</v>
      </c>
      <c r="S70" s="11" t="s">
        <v>124</v>
      </c>
      <c r="T70" s="11" t="s">
        <v>124</v>
      </c>
      <c r="U70" s="11" t="s">
        <v>124</v>
      </c>
      <c r="V70" s="11" t="s">
        <v>124</v>
      </c>
      <c r="W70" s="11" t="s">
        <v>124</v>
      </c>
      <c r="X70" s="11" t="s">
        <v>124</v>
      </c>
      <c r="Y70" s="11" t="s">
        <v>124</v>
      </c>
      <c r="Z70" s="11">
        <v>2613</v>
      </c>
      <c r="AA70" s="11">
        <v>6351</v>
      </c>
      <c r="AB70" s="11">
        <v>9591</v>
      </c>
      <c r="AC70" s="11">
        <v>12561</v>
      </c>
      <c r="AD70" s="11">
        <v>14931</v>
      </c>
      <c r="AE70" s="11">
        <v>16812</v>
      </c>
      <c r="AF70" s="11">
        <v>18078</v>
      </c>
      <c r="AG70" s="11">
        <v>18861</v>
      </c>
      <c r="AH70" s="11">
        <v>19746</v>
      </c>
      <c r="AI70" s="11">
        <v>20517</v>
      </c>
      <c r="AJ70" s="11">
        <v>21528</v>
      </c>
      <c r="AK70" s="11">
        <v>22221</v>
      </c>
      <c r="AL70" s="11">
        <v>16611</v>
      </c>
      <c r="AM70" s="11">
        <v>14484</v>
      </c>
      <c r="AN70" s="11">
        <v>12996</v>
      </c>
      <c r="AO70" s="11">
        <v>11487</v>
      </c>
      <c r="AP70" s="11">
        <v>10581</v>
      </c>
      <c r="AQ70" s="11">
        <v>9843</v>
      </c>
      <c r="AR70" s="11">
        <v>9372</v>
      </c>
      <c r="AS70" s="11">
        <v>7782</v>
      </c>
      <c r="AT70" s="11">
        <v>8010</v>
      </c>
      <c r="AU70" s="11">
        <v>7296</v>
      </c>
      <c r="AV70" s="11">
        <v>6627</v>
      </c>
      <c r="AW70" s="11">
        <v>6099</v>
      </c>
      <c r="AX70" s="11">
        <v>5355</v>
      </c>
      <c r="AY70" s="11">
        <v>4488</v>
      </c>
      <c r="AZ70" s="11">
        <v>3831</v>
      </c>
      <c r="BA70" s="11">
        <v>3282</v>
      </c>
      <c r="BB70" s="11">
        <v>2364</v>
      </c>
    </row>
    <row r="71" spans="1:54" ht="15.75" customHeight="1" x14ac:dyDescent="0.25">
      <c r="A71" s="1" t="s">
        <v>0</v>
      </c>
      <c r="B71" s="13" t="s">
        <v>122</v>
      </c>
      <c r="C71" s="14" t="s">
        <v>124</v>
      </c>
      <c r="D71" s="14" t="s">
        <v>124</v>
      </c>
      <c r="E71" s="14" t="s">
        <v>124</v>
      </c>
      <c r="F71" s="14" t="s">
        <v>124</v>
      </c>
      <c r="G71" s="14" t="s">
        <v>124</v>
      </c>
      <c r="H71" s="14" t="s">
        <v>124</v>
      </c>
      <c r="I71" s="14" t="s">
        <v>124</v>
      </c>
      <c r="J71" s="14" t="s">
        <v>124</v>
      </c>
      <c r="K71" s="14" t="s">
        <v>124</v>
      </c>
      <c r="L71" s="14" t="s">
        <v>124</v>
      </c>
      <c r="M71" s="14" t="s">
        <v>124</v>
      </c>
      <c r="N71" s="14" t="s">
        <v>124</v>
      </c>
      <c r="O71" s="14" t="s">
        <v>124</v>
      </c>
      <c r="P71" s="14" t="s">
        <v>124</v>
      </c>
      <c r="Q71" s="14" t="s">
        <v>124</v>
      </c>
      <c r="R71" s="14" t="s">
        <v>124</v>
      </c>
      <c r="S71" s="14" t="s">
        <v>124</v>
      </c>
      <c r="T71" s="14" t="s">
        <v>124</v>
      </c>
      <c r="U71" s="14" t="s">
        <v>124</v>
      </c>
      <c r="V71" s="14" t="s">
        <v>124</v>
      </c>
      <c r="W71" s="14" t="s">
        <v>124</v>
      </c>
      <c r="X71" s="14" t="s">
        <v>124</v>
      </c>
      <c r="Y71" s="14" t="s">
        <v>124</v>
      </c>
      <c r="Z71" s="14">
        <v>207</v>
      </c>
      <c r="AA71" s="14">
        <v>609</v>
      </c>
      <c r="AB71" s="14">
        <v>990</v>
      </c>
      <c r="AC71" s="14">
        <v>1341</v>
      </c>
      <c r="AD71" s="14">
        <v>1593</v>
      </c>
      <c r="AE71" s="14">
        <v>1782</v>
      </c>
      <c r="AF71" s="14">
        <v>1947</v>
      </c>
      <c r="AG71" s="14">
        <v>2094</v>
      </c>
      <c r="AH71" s="14">
        <v>2241</v>
      </c>
      <c r="AI71" s="14">
        <v>2316</v>
      </c>
      <c r="AJ71" s="14">
        <v>2526</v>
      </c>
      <c r="AK71" s="14">
        <v>2589</v>
      </c>
      <c r="AL71" s="14">
        <v>1998</v>
      </c>
      <c r="AM71" s="14">
        <v>1752</v>
      </c>
      <c r="AN71" s="14">
        <v>1578</v>
      </c>
      <c r="AO71" s="14">
        <v>1398</v>
      </c>
      <c r="AP71" s="14">
        <v>1308</v>
      </c>
      <c r="AQ71" s="14">
        <v>1215</v>
      </c>
      <c r="AR71" s="14">
        <v>1143</v>
      </c>
      <c r="AS71" s="14">
        <v>951</v>
      </c>
      <c r="AT71" s="14">
        <v>987</v>
      </c>
      <c r="AU71" s="14">
        <v>873</v>
      </c>
      <c r="AV71" s="14">
        <v>771</v>
      </c>
      <c r="AW71" s="14">
        <v>696</v>
      </c>
      <c r="AX71" s="14">
        <v>615</v>
      </c>
      <c r="AY71" s="14">
        <v>498</v>
      </c>
      <c r="AZ71" s="14">
        <v>438</v>
      </c>
      <c r="BA71" s="14">
        <v>372</v>
      </c>
      <c r="BB71" s="14">
        <v>285</v>
      </c>
    </row>
    <row r="72" spans="1:54" ht="34.5" customHeight="1" x14ac:dyDescent="0.25">
      <c r="A72" s="7" t="s">
        <v>0</v>
      </c>
      <c r="B72" s="8" t="s">
        <v>123</v>
      </c>
      <c r="C72" s="9" t="s">
        <v>124</v>
      </c>
      <c r="D72" s="9" t="s">
        <v>124</v>
      </c>
      <c r="E72" s="9" t="s">
        <v>124</v>
      </c>
      <c r="F72" s="9" t="s">
        <v>124</v>
      </c>
      <c r="G72" s="9" t="s">
        <v>124</v>
      </c>
      <c r="H72" s="9" t="s">
        <v>124</v>
      </c>
      <c r="I72" s="9" t="s">
        <v>124</v>
      </c>
      <c r="J72" s="9" t="s">
        <v>124</v>
      </c>
      <c r="K72" s="9" t="s">
        <v>124</v>
      </c>
      <c r="L72" s="9" t="s">
        <v>124</v>
      </c>
      <c r="M72" s="9" t="s">
        <v>124</v>
      </c>
      <c r="N72" s="9" t="s">
        <v>124</v>
      </c>
      <c r="O72" s="9" t="s">
        <v>124</v>
      </c>
      <c r="P72" s="9" t="s">
        <v>124</v>
      </c>
      <c r="Q72" s="9" t="s">
        <v>124</v>
      </c>
      <c r="R72" s="9" t="s">
        <v>124</v>
      </c>
      <c r="S72" s="9" t="s">
        <v>124</v>
      </c>
      <c r="T72" s="9" t="s">
        <v>124</v>
      </c>
      <c r="U72" s="9" t="s">
        <v>124</v>
      </c>
      <c r="V72" s="9" t="s">
        <v>124</v>
      </c>
      <c r="W72" s="9" t="s">
        <v>124</v>
      </c>
      <c r="X72" s="9" t="s">
        <v>124</v>
      </c>
      <c r="Y72" s="9" t="s">
        <v>124</v>
      </c>
      <c r="Z72" s="9" t="s">
        <v>124</v>
      </c>
      <c r="AA72" s="9" t="s">
        <v>124</v>
      </c>
      <c r="AB72" s="9">
        <v>2352</v>
      </c>
      <c r="AC72" s="9">
        <v>2505</v>
      </c>
      <c r="AD72" s="9">
        <v>2718</v>
      </c>
      <c r="AE72" s="9">
        <v>2886</v>
      </c>
      <c r="AF72" s="9">
        <v>2925</v>
      </c>
      <c r="AG72" s="9">
        <v>2886</v>
      </c>
      <c r="AH72" s="9">
        <v>2838</v>
      </c>
      <c r="AI72" s="9">
        <v>2811</v>
      </c>
      <c r="AJ72" s="9">
        <v>2793</v>
      </c>
      <c r="AK72" s="9">
        <v>2751</v>
      </c>
      <c r="AL72" s="9">
        <v>1134</v>
      </c>
      <c r="AM72" s="9">
        <v>861</v>
      </c>
      <c r="AN72" s="9">
        <v>705</v>
      </c>
      <c r="AO72" s="9">
        <v>501</v>
      </c>
      <c r="AP72" s="9">
        <v>336</v>
      </c>
      <c r="AQ72" s="9">
        <v>264</v>
      </c>
      <c r="AR72" s="9">
        <v>231</v>
      </c>
      <c r="AS72" s="9">
        <v>174</v>
      </c>
      <c r="AT72" s="9">
        <v>180</v>
      </c>
      <c r="AU72" s="9">
        <v>162</v>
      </c>
      <c r="AV72" s="9">
        <v>153</v>
      </c>
      <c r="AW72" s="9">
        <v>144</v>
      </c>
      <c r="AX72" s="9">
        <v>126</v>
      </c>
      <c r="AY72" s="9">
        <v>108</v>
      </c>
      <c r="AZ72" s="9">
        <v>96</v>
      </c>
      <c r="BA72" s="9">
        <v>87</v>
      </c>
      <c r="BB72" s="9">
        <v>63</v>
      </c>
    </row>
    <row r="73" spans="1:54" ht="15.75" customHeight="1" x14ac:dyDescent="0.25"/>
    <row r="74" spans="1:54" ht="50.1" customHeight="1" x14ac:dyDescent="0.25">
      <c r="A74" s="1" t="s">
        <v>0</v>
      </c>
      <c r="B74" s="15" t="s">
        <v>125</v>
      </c>
    </row>
    <row r="75" spans="1:54" ht="15.75" customHeight="1" x14ac:dyDescent="0.25"/>
    <row r="76" spans="1:54" ht="15.75" customHeight="1" x14ac:dyDescent="0.25">
      <c r="A76" s="1" t="s">
        <v>0</v>
      </c>
      <c r="B76" s="1" t="s">
        <v>0</v>
      </c>
    </row>
    <row r="77" spans="1:54" ht="15.75" customHeight="1" x14ac:dyDescent="0.25">
      <c r="A77" s="1" t="s">
        <v>0</v>
      </c>
      <c r="B77" s="1" t="s">
        <v>0</v>
      </c>
    </row>
    <row r="78" spans="1:54" ht="38.25" customHeight="1" x14ac:dyDescent="0.3">
      <c r="A78" s="39" t="s">
        <v>126</v>
      </c>
      <c r="B78" s="39"/>
      <c r="C78" s="39" t="s">
        <v>0</v>
      </c>
      <c r="D78" s="39"/>
    </row>
    <row r="79" spans="1:54" ht="8.25" customHeight="1" x14ac:dyDescent="0.25">
      <c r="A79" s="2" t="s">
        <v>0</v>
      </c>
      <c r="B79" s="2" t="s">
        <v>0</v>
      </c>
    </row>
    <row r="80" spans="1:54" ht="8.25" customHeight="1" x14ac:dyDescent="0.25"/>
    <row r="81" spans="1:54" ht="15.75" customHeight="1" x14ac:dyDescent="0.25">
      <c r="A81" s="4" t="s">
        <v>0</v>
      </c>
      <c r="B81" s="5" t="s">
        <v>4</v>
      </c>
      <c r="C81" s="6" t="s">
        <v>5</v>
      </c>
      <c r="D81" s="6" t="s">
        <v>6</v>
      </c>
      <c r="E81" s="6" t="s">
        <v>7</v>
      </c>
      <c r="F81" s="6" t="s">
        <v>8</v>
      </c>
      <c r="G81" s="6" t="s">
        <v>9</v>
      </c>
      <c r="H81" s="6" t="s">
        <v>10</v>
      </c>
      <c r="I81" s="6" t="s">
        <v>11</v>
      </c>
      <c r="J81" s="6" t="s">
        <v>12</v>
      </c>
      <c r="K81" s="6" t="s">
        <v>13</v>
      </c>
      <c r="L81" s="6" t="s">
        <v>14</v>
      </c>
      <c r="M81" s="6" t="s">
        <v>15</v>
      </c>
      <c r="N81" s="6" t="s">
        <v>16</v>
      </c>
      <c r="O81" s="6" t="s">
        <v>17</v>
      </c>
      <c r="P81" s="6" t="s">
        <v>18</v>
      </c>
      <c r="Q81" s="6" t="s">
        <v>19</v>
      </c>
      <c r="R81" s="6" t="s">
        <v>20</v>
      </c>
      <c r="S81" s="6" t="s">
        <v>21</v>
      </c>
      <c r="T81" s="6" t="s">
        <v>22</v>
      </c>
      <c r="U81" s="6" t="s">
        <v>23</v>
      </c>
      <c r="V81" s="6" t="s">
        <v>24</v>
      </c>
      <c r="W81" s="6" t="s">
        <v>25</v>
      </c>
      <c r="X81" s="6" t="s">
        <v>26</v>
      </c>
      <c r="Y81" s="6" t="s">
        <v>27</v>
      </c>
      <c r="Z81" s="6" t="s">
        <v>28</v>
      </c>
      <c r="AA81" s="6" t="s">
        <v>29</v>
      </c>
      <c r="AB81" s="6" t="s">
        <v>30</v>
      </c>
      <c r="AC81" s="6" t="s">
        <v>31</v>
      </c>
      <c r="AD81" s="6" t="s">
        <v>32</v>
      </c>
      <c r="AE81" s="6" t="s">
        <v>33</v>
      </c>
      <c r="AF81" s="6" t="s">
        <v>34</v>
      </c>
      <c r="AG81" s="6" t="s">
        <v>35</v>
      </c>
      <c r="AH81" s="6" t="s">
        <v>36</v>
      </c>
      <c r="AI81" s="6" t="s">
        <v>37</v>
      </c>
      <c r="AJ81" s="6" t="s">
        <v>38</v>
      </c>
      <c r="AK81" s="6" t="s">
        <v>39</v>
      </c>
      <c r="AL81" s="6" t="s">
        <v>40</v>
      </c>
      <c r="AM81" s="6" t="s">
        <v>41</v>
      </c>
      <c r="AN81" s="6" t="s">
        <v>42</v>
      </c>
      <c r="AO81" s="6" t="s">
        <v>43</v>
      </c>
      <c r="AP81" s="6" t="s">
        <v>44</v>
      </c>
      <c r="AQ81" s="6" t="s">
        <v>45</v>
      </c>
      <c r="AR81" s="6" t="s">
        <v>46</v>
      </c>
      <c r="AS81" s="6" t="s">
        <v>47</v>
      </c>
      <c r="AT81" s="6" t="s">
        <v>48</v>
      </c>
      <c r="AU81" s="6" t="s">
        <v>49</v>
      </c>
    </row>
    <row r="82" spans="1:54" ht="15.75" customHeight="1" x14ac:dyDescent="0.25">
      <c r="A82" s="7" t="s">
        <v>0</v>
      </c>
      <c r="B82" s="8" t="s">
        <v>127</v>
      </c>
      <c r="C82" s="9">
        <v>134832</v>
      </c>
      <c r="D82" s="9">
        <v>135990</v>
      </c>
      <c r="E82" s="9">
        <v>135936</v>
      </c>
      <c r="F82" s="9">
        <v>135402</v>
      </c>
      <c r="G82" s="9">
        <v>134841</v>
      </c>
      <c r="H82" s="9">
        <v>133746</v>
      </c>
      <c r="I82" s="9">
        <v>132858</v>
      </c>
      <c r="J82" s="9">
        <v>132234</v>
      </c>
      <c r="K82" s="9">
        <v>130113</v>
      </c>
      <c r="L82" s="9">
        <v>128415</v>
      </c>
      <c r="M82" s="9">
        <v>127272</v>
      </c>
      <c r="N82" s="9">
        <v>125682</v>
      </c>
      <c r="O82" s="9">
        <v>124290</v>
      </c>
      <c r="P82" s="9">
        <v>122868</v>
      </c>
      <c r="Q82" s="9">
        <v>120762</v>
      </c>
      <c r="R82" s="9">
        <v>119859</v>
      </c>
      <c r="S82" s="9">
        <v>119040</v>
      </c>
      <c r="T82" s="9">
        <v>118029</v>
      </c>
      <c r="U82" s="9">
        <v>117063</v>
      </c>
      <c r="V82" s="9">
        <v>116205</v>
      </c>
      <c r="W82" s="9">
        <v>115176</v>
      </c>
      <c r="X82" s="9">
        <v>114357</v>
      </c>
      <c r="Y82" s="9">
        <v>113586</v>
      </c>
      <c r="Z82" s="9">
        <v>112044</v>
      </c>
      <c r="AA82" s="9">
        <v>111507</v>
      </c>
      <c r="AB82" s="9">
        <v>110946</v>
      </c>
      <c r="AC82" s="9">
        <v>110790</v>
      </c>
      <c r="AD82" s="9">
        <v>110304</v>
      </c>
      <c r="AE82" s="9">
        <v>109659</v>
      </c>
      <c r="AF82" s="9">
        <v>109218</v>
      </c>
      <c r="AG82" s="9">
        <v>108273</v>
      </c>
      <c r="AH82" s="9">
        <v>107643</v>
      </c>
      <c r="AI82" s="9">
        <v>106734</v>
      </c>
      <c r="AJ82" s="9">
        <v>108231</v>
      </c>
      <c r="AK82" s="9">
        <v>111213</v>
      </c>
      <c r="AL82" s="9">
        <v>112749</v>
      </c>
      <c r="AM82" s="9">
        <v>113316</v>
      </c>
      <c r="AN82" s="9">
        <v>113322</v>
      </c>
      <c r="AO82" s="9">
        <v>112956</v>
      </c>
      <c r="AP82" s="9">
        <v>112056</v>
      </c>
      <c r="AQ82" s="9">
        <v>111120</v>
      </c>
      <c r="AR82" s="9">
        <v>110280</v>
      </c>
      <c r="AS82" s="9">
        <v>109236</v>
      </c>
      <c r="AT82" s="9">
        <v>108471</v>
      </c>
      <c r="AU82" s="9">
        <v>107844</v>
      </c>
    </row>
    <row r="83" spans="1:54" ht="15.75" customHeight="1" x14ac:dyDescent="0.25">
      <c r="A83" s="1" t="s">
        <v>0</v>
      </c>
      <c r="B83" s="10" t="s">
        <v>128</v>
      </c>
      <c r="C83" s="11">
        <v>38700</v>
      </c>
      <c r="D83" s="11">
        <v>39273</v>
      </c>
      <c r="E83" s="11">
        <v>39468</v>
      </c>
      <c r="F83" s="11">
        <v>39309</v>
      </c>
      <c r="G83" s="11">
        <v>39180</v>
      </c>
      <c r="H83" s="11">
        <v>38751</v>
      </c>
      <c r="I83" s="11">
        <v>38343</v>
      </c>
      <c r="J83" s="11">
        <v>38088</v>
      </c>
      <c r="K83" s="11">
        <v>36927</v>
      </c>
      <c r="L83" s="11">
        <v>36027</v>
      </c>
      <c r="M83" s="11">
        <v>35595</v>
      </c>
      <c r="N83" s="11">
        <v>34926</v>
      </c>
      <c r="O83" s="11">
        <v>34389</v>
      </c>
      <c r="P83" s="11">
        <v>33852</v>
      </c>
      <c r="Q83" s="11">
        <v>33087</v>
      </c>
      <c r="R83" s="11">
        <v>32727</v>
      </c>
      <c r="S83" s="11">
        <v>32340</v>
      </c>
      <c r="T83" s="11">
        <v>31875</v>
      </c>
      <c r="U83" s="11">
        <v>31467</v>
      </c>
      <c r="V83" s="11">
        <v>30960</v>
      </c>
      <c r="W83" s="11">
        <v>30585</v>
      </c>
      <c r="X83" s="11">
        <v>30189</v>
      </c>
      <c r="Y83" s="11">
        <v>29853</v>
      </c>
      <c r="Z83" s="11">
        <v>29307</v>
      </c>
      <c r="AA83" s="11">
        <v>29022</v>
      </c>
      <c r="AB83" s="11">
        <v>28839</v>
      </c>
      <c r="AC83" s="11">
        <v>28767</v>
      </c>
      <c r="AD83" s="11">
        <v>28578</v>
      </c>
      <c r="AE83" s="11">
        <v>28239</v>
      </c>
      <c r="AF83" s="11">
        <v>27969</v>
      </c>
      <c r="AG83" s="11">
        <v>27603</v>
      </c>
      <c r="AH83" s="11">
        <v>27378</v>
      </c>
      <c r="AI83" s="11">
        <v>27072</v>
      </c>
      <c r="AJ83" s="11">
        <v>27666</v>
      </c>
      <c r="AK83" s="11">
        <v>28677</v>
      </c>
      <c r="AL83" s="11">
        <v>29124</v>
      </c>
      <c r="AM83" s="11">
        <v>29280</v>
      </c>
      <c r="AN83" s="11">
        <v>29244</v>
      </c>
      <c r="AO83" s="11">
        <v>29109</v>
      </c>
      <c r="AP83" s="11">
        <v>28815</v>
      </c>
      <c r="AQ83" s="11">
        <v>28554</v>
      </c>
      <c r="AR83" s="11">
        <v>28209</v>
      </c>
      <c r="AS83" s="11">
        <v>27828</v>
      </c>
      <c r="AT83" s="11">
        <v>27546</v>
      </c>
      <c r="AU83" s="11">
        <v>27426</v>
      </c>
    </row>
    <row r="84" spans="1:54" ht="15.75" customHeight="1" x14ac:dyDescent="0.25">
      <c r="A84" s="1" t="s">
        <v>0</v>
      </c>
      <c r="B84" s="13" t="s">
        <v>129</v>
      </c>
      <c r="C84" s="14">
        <v>96129</v>
      </c>
      <c r="D84" s="14">
        <v>96720</v>
      </c>
      <c r="E84" s="14">
        <v>96465</v>
      </c>
      <c r="F84" s="14">
        <v>96093</v>
      </c>
      <c r="G84" s="14">
        <v>95658</v>
      </c>
      <c r="H84" s="14">
        <v>94995</v>
      </c>
      <c r="I84" s="14">
        <v>94518</v>
      </c>
      <c r="J84" s="14">
        <v>94149</v>
      </c>
      <c r="K84" s="14">
        <v>93186</v>
      </c>
      <c r="L84" s="14">
        <v>92388</v>
      </c>
      <c r="M84" s="14">
        <v>91677</v>
      </c>
      <c r="N84" s="14">
        <v>90756</v>
      </c>
      <c r="O84" s="14">
        <v>89901</v>
      </c>
      <c r="P84" s="14">
        <v>89019</v>
      </c>
      <c r="Q84" s="14">
        <v>87672</v>
      </c>
      <c r="R84" s="14">
        <v>87132</v>
      </c>
      <c r="S84" s="14">
        <v>86703</v>
      </c>
      <c r="T84" s="14">
        <v>86151</v>
      </c>
      <c r="U84" s="14">
        <v>85596</v>
      </c>
      <c r="V84" s="14">
        <v>85245</v>
      </c>
      <c r="W84" s="14">
        <v>84588</v>
      </c>
      <c r="X84" s="14">
        <v>84165</v>
      </c>
      <c r="Y84" s="14">
        <v>83730</v>
      </c>
      <c r="Z84" s="14">
        <v>82737</v>
      </c>
      <c r="AA84" s="14">
        <v>82485</v>
      </c>
      <c r="AB84" s="14">
        <v>82104</v>
      </c>
      <c r="AC84" s="14">
        <v>82023</v>
      </c>
      <c r="AD84" s="14">
        <v>81726</v>
      </c>
      <c r="AE84" s="14">
        <v>81420</v>
      </c>
      <c r="AF84" s="14">
        <v>81249</v>
      </c>
      <c r="AG84" s="14">
        <v>80670</v>
      </c>
      <c r="AH84" s="14">
        <v>80265</v>
      </c>
      <c r="AI84" s="14">
        <v>79662</v>
      </c>
      <c r="AJ84" s="14">
        <v>80562</v>
      </c>
      <c r="AK84" s="14">
        <v>82536</v>
      </c>
      <c r="AL84" s="14">
        <v>83625</v>
      </c>
      <c r="AM84" s="14">
        <v>84036</v>
      </c>
      <c r="AN84" s="14">
        <v>84078</v>
      </c>
      <c r="AO84" s="14">
        <v>83847</v>
      </c>
      <c r="AP84" s="14">
        <v>83241</v>
      </c>
      <c r="AQ84" s="14">
        <v>82569</v>
      </c>
      <c r="AR84" s="14">
        <v>82071</v>
      </c>
      <c r="AS84" s="14">
        <v>81411</v>
      </c>
      <c r="AT84" s="14">
        <v>80928</v>
      </c>
      <c r="AU84" s="14">
        <v>80418</v>
      </c>
    </row>
    <row r="85" spans="1:54" ht="15.75" customHeight="1" x14ac:dyDescent="0.25"/>
    <row r="86" spans="1:54" ht="15.75" customHeight="1" x14ac:dyDescent="0.25">
      <c r="A86" t="s">
        <v>65</v>
      </c>
    </row>
    <row r="87" spans="1:54" ht="15.75" customHeight="1" x14ac:dyDescent="0.25"/>
    <row r="88" spans="1:54" ht="15.75" customHeight="1" x14ac:dyDescent="0.25">
      <c r="A88" s="4" t="s">
        <v>0</v>
      </c>
      <c r="B88" s="5" t="s">
        <v>66</v>
      </c>
      <c r="C88" s="6" t="s">
        <v>67</v>
      </c>
      <c r="D88" s="6" t="s">
        <v>68</v>
      </c>
      <c r="E88" s="6" t="s">
        <v>69</v>
      </c>
      <c r="F88" s="6" t="s">
        <v>70</v>
      </c>
      <c r="G88" s="6" t="s">
        <v>71</v>
      </c>
      <c r="H88" s="6" t="s">
        <v>72</v>
      </c>
      <c r="I88" s="6" t="s">
        <v>73</v>
      </c>
      <c r="J88" s="6" t="s">
        <v>74</v>
      </c>
      <c r="K88" s="6" t="s">
        <v>75</v>
      </c>
      <c r="L88" s="6" t="s">
        <v>76</v>
      </c>
      <c r="M88" s="6" t="s">
        <v>77</v>
      </c>
      <c r="N88" s="6" t="s">
        <v>78</v>
      </c>
      <c r="O88" s="6" t="s">
        <v>79</v>
      </c>
      <c r="P88" s="6" t="s">
        <v>80</v>
      </c>
      <c r="Q88" s="6" t="s">
        <v>81</v>
      </c>
      <c r="R88" s="6" t="s">
        <v>82</v>
      </c>
      <c r="S88" s="6" t="s">
        <v>83</v>
      </c>
      <c r="T88" s="6" t="s">
        <v>84</v>
      </c>
      <c r="U88" s="6" t="s">
        <v>85</v>
      </c>
      <c r="V88" s="6" t="s">
        <v>86</v>
      </c>
      <c r="W88" s="6" t="s">
        <v>87</v>
      </c>
      <c r="X88" s="6" t="s">
        <v>88</v>
      </c>
      <c r="Y88" s="6" t="s">
        <v>89</v>
      </c>
      <c r="Z88" s="6" t="s">
        <v>90</v>
      </c>
      <c r="AA88" s="6" t="s">
        <v>91</v>
      </c>
      <c r="AB88" s="6" t="s">
        <v>92</v>
      </c>
      <c r="AC88" s="6" t="s">
        <v>93</v>
      </c>
      <c r="AD88" s="6" t="s">
        <v>94</v>
      </c>
      <c r="AE88" s="6" t="s">
        <v>95</v>
      </c>
      <c r="AF88" s="6" t="s">
        <v>96</v>
      </c>
      <c r="AG88" s="6" t="s">
        <v>97</v>
      </c>
      <c r="AH88" s="6" t="s">
        <v>98</v>
      </c>
      <c r="AI88" s="6" t="s">
        <v>99</v>
      </c>
      <c r="AJ88" s="6" t="s">
        <v>100</v>
      </c>
      <c r="AK88" s="6" t="s">
        <v>101</v>
      </c>
      <c r="AL88" s="6" t="s">
        <v>102</v>
      </c>
      <c r="AM88" s="6" t="s">
        <v>103</v>
      </c>
      <c r="AN88" s="6" t="s">
        <v>104</v>
      </c>
      <c r="AO88" s="6" t="s">
        <v>105</v>
      </c>
      <c r="AP88" s="6" t="s">
        <v>106</v>
      </c>
      <c r="AQ88" s="6" t="s">
        <v>107</v>
      </c>
      <c r="AR88" s="6" t="s">
        <v>108</v>
      </c>
      <c r="AS88" s="6" t="s">
        <v>109</v>
      </c>
      <c r="AT88" s="6" t="s">
        <v>110</v>
      </c>
      <c r="AU88" s="6" t="s">
        <v>111</v>
      </c>
      <c r="AV88" s="6" t="s">
        <v>112</v>
      </c>
      <c r="AW88" s="6" t="s">
        <v>113</v>
      </c>
      <c r="AX88" s="6" t="s">
        <v>114</v>
      </c>
      <c r="AY88" s="6" t="s">
        <v>115</v>
      </c>
      <c r="AZ88" s="6" t="s">
        <v>116</v>
      </c>
      <c r="BA88" s="6" t="s">
        <v>117</v>
      </c>
      <c r="BB88" s="6" t="s">
        <v>118</v>
      </c>
    </row>
    <row r="89" spans="1:54" ht="15.75" customHeight="1" x14ac:dyDescent="0.25">
      <c r="A89" s="7" t="s">
        <v>0</v>
      </c>
      <c r="B89" s="8" t="s">
        <v>127</v>
      </c>
      <c r="C89" s="9">
        <v>83892</v>
      </c>
      <c r="D89" s="9">
        <v>84027</v>
      </c>
      <c r="E89" s="9">
        <v>84894</v>
      </c>
      <c r="F89" s="9">
        <v>84882</v>
      </c>
      <c r="G89" s="9">
        <v>84681</v>
      </c>
      <c r="H89" s="9">
        <v>84390</v>
      </c>
      <c r="I89" s="9">
        <v>84252</v>
      </c>
      <c r="J89" s="9">
        <v>83748</v>
      </c>
      <c r="K89" s="9">
        <v>83001</v>
      </c>
      <c r="L89" s="9">
        <v>82476</v>
      </c>
      <c r="M89" s="9">
        <v>81783</v>
      </c>
      <c r="N89" s="9">
        <v>81975</v>
      </c>
      <c r="O89" s="9">
        <v>88833</v>
      </c>
      <c r="P89" s="9">
        <v>97401</v>
      </c>
      <c r="Q89" s="9">
        <v>103512</v>
      </c>
      <c r="R89" s="9">
        <v>110301</v>
      </c>
      <c r="S89" s="9">
        <v>115899</v>
      </c>
      <c r="T89" s="9">
        <v>119736</v>
      </c>
      <c r="U89" s="9">
        <v>121971</v>
      </c>
      <c r="V89" s="9">
        <v>123435</v>
      </c>
      <c r="W89" s="9">
        <v>123645</v>
      </c>
      <c r="X89" s="9">
        <v>124188</v>
      </c>
      <c r="Y89" s="9">
        <v>125022</v>
      </c>
      <c r="Z89" s="9">
        <v>124212</v>
      </c>
      <c r="AA89" s="9">
        <v>123627</v>
      </c>
      <c r="AB89" s="9">
        <v>123966</v>
      </c>
      <c r="AC89" s="9">
        <v>124503</v>
      </c>
      <c r="AD89" s="9">
        <v>124851</v>
      </c>
      <c r="AE89" s="9">
        <v>124803</v>
      </c>
      <c r="AF89" s="9">
        <v>124620</v>
      </c>
      <c r="AG89" s="9">
        <v>124443</v>
      </c>
      <c r="AH89" s="9">
        <v>124680</v>
      </c>
      <c r="AI89" s="9">
        <v>125076</v>
      </c>
      <c r="AJ89" s="9">
        <v>126225</v>
      </c>
      <c r="AK89" s="9">
        <v>127614</v>
      </c>
      <c r="AL89" s="9">
        <v>129015</v>
      </c>
      <c r="AM89" s="9">
        <v>130317</v>
      </c>
      <c r="AN89" s="9">
        <v>131508</v>
      </c>
      <c r="AO89" s="9">
        <v>132369</v>
      </c>
      <c r="AP89" s="9">
        <v>132837</v>
      </c>
      <c r="AQ89" s="9">
        <v>132747</v>
      </c>
      <c r="AR89" s="9">
        <v>132006</v>
      </c>
      <c r="AS89" s="9">
        <v>131007</v>
      </c>
      <c r="AT89" s="9">
        <v>130065</v>
      </c>
      <c r="AU89" s="9">
        <v>128979</v>
      </c>
      <c r="AV89" s="9">
        <v>128559</v>
      </c>
      <c r="AW89" s="9">
        <v>128529</v>
      </c>
      <c r="AX89" s="9">
        <v>128598</v>
      </c>
      <c r="AY89" s="9">
        <v>129291</v>
      </c>
      <c r="AZ89" s="9">
        <v>130008</v>
      </c>
      <c r="BA89" s="9">
        <v>131556</v>
      </c>
      <c r="BB89" s="9">
        <v>133287</v>
      </c>
    </row>
    <row r="90" spans="1:54" ht="15.75" customHeight="1" x14ac:dyDescent="0.25">
      <c r="A90" s="1" t="s">
        <v>0</v>
      </c>
      <c r="B90" s="10" t="s">
        <v>128</v>
      </c>
      <c r="C90" s="11">
        <v>21837</v>
      </c>
      <c r="D90" s="11">
        <v>22140</v>
      </c>
      <c r="E90" s="11">
        <v>22512</v>
      </c>
      <c r="F90" s="11">
        <v>22608</v>
      </c>
      <c r="G90" s="11">
        <v>22539</v>
      </c>
      <c r="H90" s="11">
        <v>22569</v>
      </c>
      <c r="I90" s="11">
        <v>22611</v>
      </c>
      <c r="J90" s="11">
        <v>22368</v>
      </c>
      <c r="K90" s="11">
        <v>21963</v>
      </c>
      <c r="L90" s="11">
        <v>21768</v>
      </c>
      <c r="M90" s="11">
        <v>21552</v>
      </c>
      <c r="N90" s="11">
        <v>21576</v>
      </c>
      <c r="O90" s="11">
        <v>23265</v>
      </c>
      <c r="P90" s="11">
        <v>26169</v>
      </c>
      <c r="Q90" s="11">
        <v>28263</v>
      </c>
      <c r="R90" s="11">
        <v>30744</v>
      </c>
      <c r="S90" s="11">
        <v>32940</v>
      </c>
      <c r="T90" s="11">
        <v>34419</v>
      </c>
      <c r="U90" s="11">
        <v>35400</v>
      </c>
      <c r="V90" s="11">
        <v>36024</v>
      </c>
      <c r="W90" s="11">
        <v>36087</v>
      </c>
      <c r="X90" s="11">
        <v>36276</v>
      </c>
      <c r="Y90" s="11">
        <v>36600</v>
      </c>
      <c r="Z90" s="11">
        <v>36441</v>
      </c>
      <c r="AA90" s="11">
        <v>36249</v>
      </c>
      <c r="AB90" s="11">
        <v>36396</v>
      </c>
      <c r="AC90" s="11">
        <v>36567</v>
      </c>
      <c r="AD90" s="11">
        <v>36708</v>
      </c>
      <c r="AE90" s="11">
        <v>36588</v>
      </c>
      <c r="AF90" s="11">
        <v>36423</v>
      </c>
      <c r="AG90" s="11">
        <v>36288</v>
      </c>
      <c r="AH90" s="11">
        <v>36432</v>
      </c>
      <c r="AI90" s="11">
        <v>36519</v>
      </c>
      <c r="AJ90" s="11">
        <v>36888</v>
      </c>
      <c r="AK90" s="11">
        <v>37371</v>
      </c>
      <c r="AL90" s="11">
        <v>37656</v>
      </c>
      <c r="AM90" s="11">
        <v>37932</v>
      </c>
      <c r="AN90" s="11">
        <v>38121</v>
      </c>
      <c r="AO90" s="11">
        <v>38181</v>
      </c>
      <c r="AP90" s="11">
        <v>38124</v>
      </c>
      <c r="AQ90" s="11">
        <v>37872</v>
      </c>
      <c r="AR90" s="11">
        <v>37578</v>
      </c>
      <c r="AS90" s="11">
        <v>37197</v>
      </c>
      <c r="AT90" s="11">
        <v>36852</v>
      </c>
      <c r="AU90" s="11">
        <v>36447</v>
      </c>
      <c r="AV90" s="11">
        <v>36177</v>
      </c>
      <c r="AW90" s="11">
        <v>36102</v>
      </c>
      <c r="AX90" s="11">
        <v>36219</v>
      </c>
      <c r="AY90" s="11">
        <v>36471</v>
      </c>
      <c r="AZ90" s="11">
        <v>36861</v>
      </c>
      <c r="BA90" s="11">
        <v>37563</v>
      </c>
      <c r="BB90" s="11">
        <v>38187</v>
      </c>
    </row>
    <row r="91" spans="1:54" ht="15.75" customHeight="1" x14ac:dyDescent="0.25">
      <c r="A91" s="1" t="s">
        <v>0</v>
      </c>
      <c r="B91" s="13" t="s">
        <v>129</v>
      </c>
      <c r="C91" s="14">
        <v>62055</v>
      </c>
      <c r="D91" s="14">
        <v>61887</v>
      </c>
      <c r="E91" s="14">
        <v>62379</v>
      </c>
      <c r="F91" s="14">
        <v>62274</v>
      </c>
      <c r="G91" s="14">
        <v>62139</v>
      </c>
      <c r="H91" s="14">
        <v>61821</v>
      </c>
      <c r="I91" s="14">
        <v>61644</v>
      </c>
      <c r="J91" s="14">
        <v>61380</v>
      </c>
      <c r="K91" s="14">
        <v>61038</v>
      </c>
      <c r="L91" s="14">
        <v>60708</v>
      </c>
      <c r="M91" s="14">
        <v>60234</v>
      </c>
      <c r="N91" s="14">
        <v>60399</v>
      </c>
      <c r="O91" s="14">
        <v>65568</v>
      </c>
      <c r="P91" s="14">
        <v>71229</v>
      </c>
      <c r="Q91" s="14">
        <v>75249</v>
      </c>
      <c r="R91" s="14">
        <v>79557</v>
      </c>
      <c r="S91" s="14">
        <v>82959</v>
      </c>
      <c r="T91" s="14">
        <v>85317</v>
      </c>
      <c r="U91" s="14">
        <v>86571</v>
      </c>
      <c r="V91" s="14">
        <v>87411</v>
      </c>
      <c r="W91" s="14">
        <v>87558</v>
      </c>
      <c r="X91" s="14">
        <v>87912</v>
      </c>
      <c r="Y91" s="14">
        <v>88422</v>
      </c>
      <c r="Z91" s="14">
        <v>87774</v>
      </c>
      <c r="AA91" s="14">
        <v>87375</v>
      </c>
      <c r="AB91" s="14">
        <v>87570</v>
      </c>
      <c r="AC91" s="14">
        <v>87936</v>
      </c>
      <c r="AD91" s="14">
        <v>88143</v>
      </c>
      <c r="AE91" s="14">
        <v>88215</v>
      </c>
      <c r="AF91" s="14">
        <v>88194</v>
      </c>
      <c r="AG91" s="14">
        <v>88155</v>
      </c>
      <c r="AH91" s="14">
        <v>88248</v>
      </c>
      <c r="AI91" s="14">
        <v>88557</v>
      </c>
      <c r="AJ91" s="14">
        <v>89337</v>
      </c>
      <c r="AK91" s="14">
        <v>90240</v>
      </c>
      <c r="AL91" s="14">
        <v>91356</v>
      </c>
      <c r="AM91" s="14">
        <v>92385</v>
      </c>
      <c r="AN91" s="14">
        <v>93387</v>
      </c>
      <c r="AO91" s="14">
        <v>94188</v>
      </c>
      <c r="AP91" s="14">
        <v>94713</v>
      </c>
      <c r="AQ91" s="14">
        <v>94878</v>
      </c>
      <c r="AR91" s="14">
        <v>94425</v>
      </c>
      <c r="AS91" s="14">
        <v>93810</v>
      </c>
      <c r="AT91" s="14">
        <v>93213</v>
      </c>
      <c r="AU91" s="14">
        <v>92535</v>
      </c>
      <c r="AV91" s="14">
        <v>92382</v>
      </c>
      <c r="AW91" s="14">
        <v>92427</v>
      </c>
      <c r="AX91" s="14">
        <v>92376</v>
      </c>
      <c r="AY91" s="14">
        <v>92817</v>
      </c>
      <c r="AZ91" s="14">
        <v>93147</v>
      </c>
      <c r="BA91" s="14">
        <v>93996</v>
      </c>
      <c r="BB91" s="14">
        <v>95103</v>
      </c>
    </row>
    <row r="92" spans="1:54" ht="15.75" customHeight="1" x14ac:dyDescent="0.25"/>
  </sheetData>
  <mergeCells count="8">
    <mergeCell ref="A78:B78"/>
    <mergeCell ref="C78:D78"/>
    <mergeCell ref="A2:B2"/>
    <mergeCell ref="C2:D2"/>
    <mergeCell ref="A6:B6"/>
    <mergeCell ref="C6:D6"/>
    <mergeCell ref="A56:B56"/>
    <mergeCell ref="C56:D56"/>
  </mergeCells>
  <pageMargins left="0.5" right="0.5" top="0.5" bottom="0.5" header="0" footer="0"/>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6"/>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54.21875" bestFit="1" customWidth="1"/>
    <col min="3" max="54" width="11.77734375" bestFit="1" customWidth="1"/>
  </cols>
  <sheetData>
    <row r="1" spans="1:47" ht="15.75" customHeight="1" x14ac:dyDescent="0.25">
      <c r="A1" s="1" t="s">
        <v>0</v>
      </c>
      <c r="B1" s="1" t="s">
        <v>0</v>
      </c>
    </row>
    <row r="2" spans="1:47" ht="51" customHeight="1" x14ac:dyDescent="0.35">
      <c r="A2" s="38" t="s">
        <v>130</v>
      </c>
      <c r="B2" s="38"/>
      <c r="C2" s="38" t="s">
        <v>0</v>
      </c>
      <c r="D2" s="38"/>
    </row>
    <row r="3" spans="1:47" ht="15.75" customHeight="1" x14ac:dyDescent="0.25">
      <c r="A3" s="2" t="s">
        <v>0</v>
      </c>
      <c r="B3" s="2" t="s">
        <v>0</v>
      </c>
    </row>
    <row r="4" spans="1:47" ht="24.75" customHeight="1" x14ac:dyDescent="0.3">
      <c r="A4" s="3" t="s">
        <v>0</v>
      </c>
      <c r="B4" s="3" t="s">
        <v>2</v>
      </c>
    </row>
    <row r="5" spans="1:47" ht="15.75" customHeight="1" x14ac:dyDescent="0.25">
      <c r="A5" s="1" t="s">
        <v>0</v>
      </c>
      <c r="B5" s="1" t="s">
        <v>0</v>
      </c>
    </row>
    <row r="6" spans="1:47" ht="16.5" customHeight="1" x14ac:dyDescent="0.3">
      <c r="A6" s="39" t="s">
        <v>131</v>
      </c>
      <c r="B6" s="39"/>
      <c r="C6" s="39" t="s">
        <v>0</v>
      </c>
      <c r="D6" s="39"/>
    </row>
    <row r="7" spans="1:47" ht="8.25" customHeight="1" x14ac:dyDescent="0.25">
      <c r="A7" s="2" t="s">
        <v>0</v>
      </c>
      <c r="B7" s="2" t="s">
        <v>0</v>
      </c>
    </row>
    <row r="8" spans="1:47" ht="8.25" customHeight="1" x14ac:dyDescent="0.25"/>
    <row r="9" spans="1:47" ht="15.75" customHeight="1" x14ac:dyDescent="0.25">
      <c r="A9" s="4" t="s">
        <v>0</v>
      </c>
      <c r="B9" s="5" t="s">
        <v>4</v>
      </c>
      <c r="C9" s="6" t="s">
        <v>5</v>
      </c>
      <c r="D9" s="6" t="s">
        <v>6</v>
      </c>
      <c r="E9" s="6" t="s">
        <v>7</v>
      </c>
      <c r="F9" s="6" t="s">
        <v>8</v>
      </c>
      <c r="G9" s="6" t="s">
        <v>9</v>
      </c>
      <c r="H9" s="6" t="s">
        <v>10</v>
      </c>
      <c r="I9" s="6" t="s">
        <v>11</v>
      </c>
      <c r="J9" s="6" t="s">
        <v>12</v>
      </c>
      <c r="K9" s="6" t="s">
        <v>13</v>
      </c>
      <c r="L9" s="6" t="s">
        <v>14</v>
      </c>
      <c r="M9" s="6" t="s">
        <v>15</v>
      </c>
      <c r="N9" s="6" t="s">
        <v>16</v>
      </c>
      <c r="O9" s="6" t="s">
        <v>17</v>
      </c>
      <c r="P9" s="6" t="s">
        <v>18</v>
      </c>
      <c r="Q9" s="6" t="s">
        <v>19</v>
      </c>
      <c r="R9" s="6" t="s">
        <v>20</v>
      </c>
      <c r="S9" s="6" t="s">
        <v>21</v>
      </c>
      <c r="T9" s="6" t="s">
        <v>22</v>
      </c>
      <c r="U9" s="6" t="s">
        <v>23</v>
      </c>
      <c r="V9" s="6" t="s">
        <v>24</v>
      </c>
      <c r="W9" s="6" t="s">
        <v>25</v>
      </c>
      <c r="X9" s="6" t="s">
        <v>26</v>
      </c>
      <c r="Y9" s="6" t="s">
        <v>27</v>
      </c>
      <c r="Z9" s="6" t="s">
        <v>28</v>
      </c>
      <c r="AA9" s="6" t="s">
        <v>29</v>
      </c>
      <c r="AB9" s="6" t="s">
        <v>30</v>
      </c>
      <c r="AC9" s="6" t="s">
        <v>31</v>
      </c>
      <c r="AD9" s="6" t="s">
        <v>32</v>
      </c>
      <c r="AE9" s="6" t="s">
        <v>33</v>
      </c>
      <c r="AF9" s="6" t="s">
        <v>34</v>
      </c>
      <c r="AG9" s="6" t="s">
        <v>35</v>
      </c>
      <c r="AH9" s="6" t="s">
        <v>36</v>
      </c>
      <c r="AI9" s="6" t="s">
        <v>37</v>
      </c>
      <c r="AJ9" s="6" t="s">
        <v>38</v>
      </c>
      <c r="AK9" s="6" t="s">
        <v>39</v>
      </c>
      <c r="AL9" s="6" t="s">
        <v>40</v>
      </c>
      <c r="AM9" s="6" t="s">
        <v>41</v>
      </c>
      <c r="AN9" s="6" t="s">
        <v>42</v>
      </c>
      <c r="AO9" s="6" t="s">
        <v>43</v>
      </c>
      <c r="AP9" s="6" t="s">
        <v>44</v>
      </c>
      <c r="AQ9" s="6" t="s">
        <v>45</v>
      </c>
      <c r="AR9" s="6" t="s">
        <v>46</v>
      </c>
      <c r="AS9" s="6" t="s">
        <v>47</v>
      </c>
      <c r="AT9" s="6" t="s">
        <v>48</v>
      </c>
      <c r="AU9" s="6" t="s">
        <v>49</v>
      </c>
    </row>
    <row r="10" spans="1:47" ht="15.75" customHeight="1" x14ac:dyDescent="0.25">
      <c r="A10" s="1" t="s">
        <v>0</v>
      </c>
      <c r="B10" s="8" t="s">
        <v>132</v>
      </c>
      <c r="C10" s="11">
        <v>378129</v>
      </c>
      <c r="D10" s="11">
        <v>378885</v>
      </c>
      <c r="E10" s="11">
        <v>378468</v>
      </c>
      <c r="F10" s="11">
        <v>377868</v>
      </c>
      <c r="G10" s="11">
        <v>377379</v>
      </c>
      <c r="H10" s="11">
        <v>375717</v>
      </c>
      <c r="I10" s="11">
        <v>374745</v>
      </c>
      <c r="J10" s="11">
        <v>373614</v>
      </c>
      <c r="K10" s="11">
        <v>369654</v>
      </c>
      <c r="L10" s="11">
        <v>366333</v>
      </c>
      <c r="M10" s="11">
        <v>365709</v>
      </c>
      <c r="N10" s="11">
        <v>364755</v>
      </c>
      <c r="O10" s="11">
        <v>364143</v>
      </c>
      <c r="P10" s="11">
        <v>360549</v>
      </c>
      <c r="Q10" s="11">
        <v>358173</v>
      </c>
      <c r="R10" s="11">
        <v>357756</v>
      </c>
      <c r="S10" s="11">
        <v>357258</v>
      </c>
      <c r="T10" s="11">
        <v>356766</v>
      </c>
      <c r="U10" s="11">
        <v>356163</v>
      </c>
      <c r="V10" s="11">
        <v>355644</v>
      </c>
      <c r="W10" s="11">
        <v>355080</v>
      </c>
      <c r="X10" s="11">
        <v>354921</v>
      </c>
      <c r="Y10" s="11">
        <v>354204</v>
      </c>
      <c r="Z10" s="11">
        <v>352980</v>
      </c>
      <c r="AA10" s="11">
        <v>352812</v>
      </c>
      <c r="AB10" s="11">
        <v>352581</v>
      </c>
      <c r="AC10" s="11">
        <v>351912</v>
      </c>
      <c r="AD10" s="11">
        <v>351954</v>
      </c>
      <c r="AE10" s="11">
        <v>351573</v>
      </c>
      <c r="AF10" s="11">
        <v>351198</v>
      </c>
      <c r="AG10" s="11">
        <v>350469</v>
      </c>
      <c r="AH10" s="11">
        <v>350415</v>
      </c>
      <c r="AI10" s="11">
        <v>349614</v>
      </c>
      <c r="AJ10" s="11">
        <v>351675</v>
      </c>
      <c r="AK10" s="11">
        <v>355395</v>
      </c>
      <c r="AL10" s="11">
        <v>357384</v>
      </c>
      <c r="AM10" s="11">
        <v>358116</v>
      </c>
      <c r="AN10" s="11">
        <v>358326</v>
      </c>
      <c r="AO10" s="11">
        <v>357870</v>
      </c>
      <c r="AP10" s="11">
        <v>357369</v>
      </c>
      <c r="AQ10" s="11">
        <v>356538</v>
      </c>
      <c r="AR10" s="11">
        <v>356289</v>
      </c>
      <c r="AS10" s="11">
        <v>355359</v>
      </c>
      <c r="AT10" s="11">
        <v>354642</v>
      </c>
      <c r="AU10" s="11">
        <v>354447</v>
      </c>
    </row>
    <row r="11" spans="1:47" ht="15.75" customHeight="1" x14ac:dyDescent="0.25">
      <c r="A11" s="1" t="s">
        <v>0</v>
      </c>
      <c r="B11" s="8" t="s">
        <v>133</v>
      </c>
      <c r="C11" s="11">
        <v>95385</v>
      </c>
      <c r="D11" s="11">
        <v>95703</v>
      </c>
      <c r="E11" s="11">
        <v>95757</v>
      </c>
      <c r="F11" s="11">
        <v>95856</v>
      </c>
      <c r="G11" s="11">
        <v>95277</v>
      </c>
      <c r="H11" s="11">
        <v>94281</v>
      </c>
      <c r="I11" s="11">
        <v>93342</v>
      </c>
      <c r="J11" s="11">
        <v>93393</v>
      </c>
      <c r="K11" s="11">
        <v>92553</v>
      </c>
      <c r="L11" s="11">
        <v>92502</v>
      </c>
      <c r="M11" s="11">
        <v>92154</v>
      </c>
      <c r="N11" s="11">
        <v>91788</v>
      </c>
      <c r="O11" s="11">
        <v>91167</v>
      </c>
      <c r="P11" s="11">
        <v>88188</v>
      </c>
      <c r="Q11" s="11">
        <v>87627</v>
      </c>
      <c r="R11" s="11">
        <v>87738</v>
      </c>
      <c r="S11" s="11">
        <v>87210</v>
      </c>
      <c r="T11" s="11">
        <v>87000</v>
      </c>
      <c r="U11" s="11">
        <v>85965</v>
      </c>
      <c r="V11" s="11">
        <v>85950</v>
      </c>
      <c r="W11" s="11">
        <v>84690</v>
      </c>
      <c r="X11" s="11">
        <v>85065</v>
      </c>
      <c r="Y11" s="11">
        <v>84207</v>
      </c>
      <c r="Z11" s="11">
        <v>84279</v>
      </c>
      <c r="AA11" s="11">
        <v>84036</v>
      </c>
      <c r="AB11" s="11">
        <v>84609</v>
      </c>
      <c r="AC11" s="11">
        <v>82905</v>
      </c>
      <c r="AD11" s="11">
        <v>83532</v>
      </c>
      <c r="AE11" s="11">
        <v>83376</v>
      </c>
      <c r="AF11" s="11">
        <v>83445</v>
      </c>
      <c r="AG11" s="11">
        <v>82893</v>
      </c>
      <c r="AH11" s="11">
        <v>82971</v>
      </c>
      <c r="AI11" s="11">
        <v>82314</v>
      </c>
      <c r="AJ11" s="11">
        <v>83391</v>
      </c>
      <c r="AK11" s="11">
        <v>85650</v>
      </c>
      <c r="AL11" s="11">
        <v>87438</v>
      </c>
      <c r="AM11" s="11">
        <v>87768</v>
      </c>
      <c r="AN11" s="11">
        <v>88050</v>
      </c>
      <c r="AO11" s="11">
        <v>87684</v>
      </c>
      <c r="AP11" s="11">
        <v>87801</v>
      </c>
      <c r="AQ11" s="11">
        <v>87555</v>
      </c>
      <c r="AR11" s="11">
        <v>87942</v>
      </c>
      <c r="AS11" s="11">
        <v>87561</v>
      </c>
      <c r="AT11" s="11">
        <v>87630</v>
      </c>
      <c r="AU11" s="11">
        <v>87213</v>
      </c>
    </row>
    <row r="12" spans="1:47" ht="15.75" customHeight="1" x14ac:dyDescent="0.25"/>
    <row r="13" spans="1:47" ht="15.75" customHeight="1" x14ac:dyDescent="0.25">
      <c r="A13" s="4" t="s">
        <v>0</v>
      </c>
      <c r="B13" s="5" t="s">
        <v>134</v>
      </c>
      <c r="C13" s="6" t="s">
        <v>5</v>
      </c>
      <c r="D13" s="6" t="s">
        <v>6</v>
      </c>
      <c r="E13" s="6" t="s">
        <v>7</v>
      </c>
      <c r="F13" s="6" t="s">
        <v>8</v>
      </c>
      <c r="G13" s="6" t="s">
        <v>9</v>
      </c>
      <c r="H13" s="6" t="s">
        <v>10</v>
      </c>
      <c r="I13" s="6" t="s">
        <v>11</v>
      </c>
      <c r="J13" s="6" t="s">
        <v>12</v>
      </c>
      <c r="K13" s="6" t="s">
        <v>13</v>
      </c>
      <c r="L13" s="6" t="s">
        <v>14</v>
      </c>
      <c r="M13" s="6" t="s">
        <v>15</v>
      </c>
      <c r="N13" s="6" t="s">
        <v>16</v>
      </c>
      <c r="O13" s="6" t="s">
        <v>17</v>
      </c>
      <c r="P13" s="6" t="s">
        <v>18</v>
      </c>
      <c r="Q13" s="6" t="s">
        <v>19</v>
      </c>
      <c r="R13" s="6" t="s">
        <v>20</v>
      </c>
      <c r="S13" s="6" t="s">
        <v>21</v>
      </c>
      <c r="T13" s="6" t="s">
        <v>22</v>
      </c>
      <c r="U13" s="6" t="s">
        <v>23</v>
      </c>
      <c r="V13" s="6" t="s">
        <v>24</v>
      </c>
      <c r="W13" s="6" t="s">
        <v>25</v>
      </c>
      <c r="X13" s="6" t="s">
        <v>26</v>
      </c>
      <c r="Y13" s="6" t="s">
        <v>27</v>
      </c>
      <c r="Z13" s="6" t="s">
        <v>28</v>
      </c>
      <c r="AA13" s="6" t="s">
        <v>29</v>
      </c>
      <c r="AB13" s="6" t="s">
        <v>30</v>
      </c>
      <c r="AC13" s="6" t="s">
        <v>31</v>
      </c>
      <c r="AD13" s="6" t="s">
        <v>32</v>
      </c>
      <c r="AE13" s="6" t="s">
        <v>33</v>
      </c>
      <c r="AF13" s="6" t="s">
        <v>34</v>
      </c>
      <c r="AG13" s="6" t="s">
        <v>35</v>
      </c>
      <c r="AH13" s="6" t="s">
        <v>36</v>
      </c>
      <c r="AI13" s="6" t="s">
        <v>37</v>
      </c>
      <c r="AJ13" s="6" t="s">
        <v>38</v>
      </c>
      <c r="AK13" s="6" t="s">
        <v>39</v>
      </c>
      <c r="AL13" s="6" t="s">
        <v>40</v>
      </c>
      <c r="AM13" s="6" t="s">
        <v>41</v>
      </c>
      <c r="AN13" s="6" t="s">
        <v>42</v>
      </c>
      <c r="AO13" s="6" t="s">
        <v>43</v>
      </c>
      <c r="AP13" s="6" t="s">
        <v>44</v>
      </c>
      <c r="AQ13" s="6" t="s">
        <v>45</v>
      </c>
      <c r="AR13" s="6" t="s">
        <v>46</v>
      </c>
      <c r="AS13" s="6" t="s">
        <v>47</v>
      </c>
      <c r="AT13" s="6" t="s">
        <v>48</v>
      </c>
      <c r="AU13" s="6" t="s">
        <v>49</v>
      </c>
    </row>
    <row r="14" spans="1:47" ht="15.75" customHeight="1" x14ac:dyDescent="0.25">
      <c r="A14" s="7" t="s">
        <v>0</v>
      </c>
      <c r="B14" s="8" t="s">
        <v>135</v>
      </c>
      <c r="C14" s="9">
        <v>24147</v>
      </c>
      <c r="D14" s="9">
        <v>38151</v>
      </c>
      <c r="E14" s="9">
        <v>38532</v>
      </c>
      <c r="F14" s="9">
        <v>35097</v>
      </c>
      <c r="G14" s="9">
        <v>35844</v>
      </c>
      <c r="H14" s="9">
        <v>34434</v>
      </c>
      <c r="I14" s="9">
        <v>33864</v>
      </c>
      <c r="J14" s="9">
        <v>36501</v>
      </c>
      <c r="K14" s="9">
        <v>32469</v>
      </c>
      <c r="L14" s="9">
        <v>35154</v>
      </c>
      <c r="M14" s="9">
        <v>31611</v>
      </c>
      <c r="N14" s="9">
        <v>29709</v>
      </c>
      <c r="O14" s="9">
        <v>29484</v>
      </c>
      <c r="P14" s="9">
        <v>24285</v>
      </c>
      <c r="Q14" s="9">
        <v>28542</v>
      </c>
      <c r="R14" s="9">
        <v>29229</v>
      </c>
      <c r="S14" s="9">
        <v>28269</v>
      </c>
      <c r="T14" s="9">
        <v>27603</v>
      </c>
      <c r="U14" s="9">
        <v>31602</v>
      </c>
      <c r="V14" s="9">
        <v>27993</v>
      </c>
      <c r="W14" s="9">
        <v>28746</v>
      </c>
      <c r="X14" s="9">
        <v>28245</v>
      </c>
      <c r="Y14" s="9">
        <v>26757</v>
      </c>
      <c r="Z14" s="9">
        <v>25068</v>
      </c>
      <c r="AA14" s="9">
        <v>27588</v>
      </c>
      <c r="AB14" s="9">
        <v>27642</v>
      </c>
      <c r="AC14" s="9">
        <v>28386</v>
      </c>
      <c r="AD14" s="9">
        <v>27786</v>
      </c>
      <c r="AE14" s="9">
        <v>27087</v>
      </c>
      <c r="AF14" s="9">
        <v>26811</v>
      </c>
      <c r="AG14" s="9">
        <v>27741</v>
      </c>
      <c r="AH14" s="9">
        <v>27573</v>
      </c>
      <c r="AI14" s="9">
        <v>27663</v>
      </c>
      <c r="AJ14" s="9">
        <v>41556</v>
      </c>
      <c r="AK14" s="9">
        <v>44442</v>
      </c>
      <c r="AL14" s="9">
        <v>35478</v>
      </c>
      <c r="AM14" s="9">
        <v>31404</v>
      </c>
      <c r="AN14" s="9">
        <v>28929</v>
      </c>
      <c r="AO14" s="9">
        <v>27309</v>
      </c>
      <c r="AP14" s="9">
        <v>25473</v>
      </c>
      <c r="AQ14" s="9">
        <v>27669</v>
      </c>
      <c r="AR14" s="9">
        <v>28875</v>
      </c>
      <c r="AS14" s="9">
        <v>28512</v>
      </c>
      <c r="AT14" s="9">
        <v>27609</v>
      </c>
      <c r="AU14" s="9">
        <v>30099</v>
      </c>
    </row>
    <row r="15" spans="1:47" ht="15.75" customHeight="1" x14ac:dyDescent="0.25">
      <c r="A15" s="1" t="s">
        <v>0</v>
      </c>
      <c r="B15" s="10" t="s">
        <v>136</v>
      </c>
      <c r="C15" s="11">
        <v>22341</v>
      </c>
      <c r="D15" s="11">
        <v>34362</v>
      </c>
      <c r="E15" s="11">
        <v>32985</v>
      </c>
      <c r="F15" s="11">
        <v>29454</v>
      </c>
      <c r="G15" s="11">
        <v>30045</v>
      </c>
      <c r="H15" s="11">
        <v>28863</v>
      </c>
      <c r="I15" s="11">
        <v>28746</v>
      </c>
      <c r="J15" s="11">
        <v>30765</v>
      </c>
      <c r="K15" s="11">
        <v>26766</v>
      </c>
      <c r="L15" s="11">
        <v>29967</v>
      </c>
      <c r="M15" s="11">
        <v>25707</v>
      </c>
      <c r="N15" s="11">
        <v>23811</v>
      </c>
      <c r="O15" s="11">
        <v>23730</v>
      </c>
      <c r="P15" s="11">
        <v>19242</v>
      </c>
      <c r="Q15" s="11">
        <v>23832</v>
      </c>
      <c r="R15" s="11">
        <v>23265</v>
      </c>
      <c r="S15" s="11">
        <v>22368</v>
      </c>
      <c r="T15" s="11">
        <v>22920</v>
      </c>
      <c r="U15" s="11">
        <v>25842</v>
      </c>
      <c r="V15" s="11">
        <v>22263</v>
      </c>
      <c r="W15" s="11">
        <v>22953</v>
      </c>
      <c r="X15" s="11">
        <v>22365</v>
      </c>
      <c r="Y15" s="11">
        <v>20931</v>
      </c>
      <c r="Z15" s="11">
        <v>20394</v>
      </c>
      <c r="AA15" s="11">
        <v>21855</v>
      </c>
      <c r="AB15" s="11">
        <v>22176</v>
      </c>
      <c r="AC15" s="11">
        <v>22887</v>
      </c>
      <c r="AD15" s="11">
        <v>22608</v>
      </c>
      <c r="AE15" s="11">
        <v>22122</v>
      </c>
      <c r="AF15" s="11">
        <v>21708</v>
      </c>
      <c r="AG15" s="11">
        <v>22353</v>
      </c>
      <c r="AH15" s="11">
        <v>22275</v>
      </c>
      <c r="AI15" s="11">
        <v>22392</v>
      </c>
      <c r="AJ15" s="11">
        <v>36792</v>
      </c>
      <c r="AK15" s="11">
        <v>40452</v>
      </c>
      <c r="AL15" s="11">
        <v>31374</v>
      </c>
      <c r="AM15" s="11">
        <v>26931</v>
      </c>
      <c r="AN15" s="11">
        <v>23919</v>
      </c>
      <c r="AO15" s="11">
        <v>22050</v>
      </c>
      <c r="AP15" s="11">
        <v>20160</v>
      </c>
      <c r="AQ15" s="11">
        <v>22479</v>
      </c>
      <c r="AR15" s="11">
        <v>23586</v>
      </c>
      <c r="AS15" s="11">
        <v>22977</v>
      </c>
      <c r="AT15" s="11">
        <v>22983</v>
      </c>
      <c r="AU15" s="11">
        <v>24429</v>
      </c>
    </row>
    <row r="16" spans="1:47" ht="15.75" customHeight="1" x14ac:dyDescent="0.25">
      <c r="A16" s="1" t="s">
        <v>0</v>
      </c>
      <c r="B16" s="10" t="s">
        <v>137</v>
      </c>
      <c r="C16" s="11">
        <v>789</v>
      </c>
      <c r="D16" s="11">
        <v>2085</v>
      </c>
      <c r="E16" s="11">
        <v>2751</v>
      </c>
      <c r="F16" s="11">
        <v>2826</v>
      </c>
      <c r="G16" s="11">
        <v>2829</v>
      </c>
      <c r="H16" s="11">
        <v>2745</v>
      </c>
      <c r="I16" s="11">
        <v>2511</v>
      </c>
      <c r="J16" s="11">
        <v>2838</v>
      </c>
      <c r="K16" s="11">
        <v>2787</v>
      </c>
      <c r="L16" s="11">
        <v>2688</v>
      </c>
      <c r="M16" s="11">
        <v>2832</v>
      </c>
      <c r="N16" s="11">
        <v>2814</v>
      </c>
      <c r="O16" s="11">
        <v>2736</v>
      </c>
      <c r="P16" s="11">
        <v>2754</v>
      </c>
      <c r="Q16" s="11">
        <v>2352</v>
      </c>
      <c r="R16" s="11">
        <v>2802</v>
      </c>
      <c r="S16" s="11">
        <v>2877</v>
      </c>
      <c r="T16" s="11">
        <v>2328</v>
      </c>
      <c r="U16" s="11">
        <v>2661</v>
      </c>
      <c r="V16" s="11">
        <v>2772</v>
      </c>
      <c r="W16" s="11">
        <v>2652</v>
      </c>
      <c r="X16" s="11">
        <v>2763</v>
      </c>
      <c r="Y16" s="11">
        <v>2811</v>
      </c>
      <c r="Z16" s="11">
        <v>2274</v>
      </c>
      <c r="AA16" s="11">
        <v>2814</v>
      </c>
      <c r="AB16" s="11">
        <v>2643</v>
      </c>
      <c r="AC16" s="11">
        <v>2589</v>
      </c>
      <c r="AD16" s="11">
        <v>2610</v>
      </c>
      <c r="AE16" s="11">
        <v>2421</v>
      </c>
      <c r="AF16" s="11">
        <v>2556</v>
      </c>
      <c r="AG16" s="11">
        <v>2619</v>
      </c>
      <c r="AH16" s="11">
        <v>2529</v>
      </c>
      <c r="AI16" s="11">
        <v>2433</v>
      </c>
      <c r="AJ16" s="11">
        <v>2910</v>
      </c>
      <c r="AK16" s="11">
        <v>2772</v>
      </c>
      <c r="AL16" s="11">
        <v>2973</v>
      </c>
      <c r="AM16" s="11">
        <v>2772</v>
      </c>
      <c r="AN16" s="11">
        <v>3108</v>
      </c>
      <c r="AO16" s="11">
        <v>3021</v>
      </c>
      <c r="AP16" s="11">
        <v>3195</v>
      </c>
      <c r="AQ16" s="11">
        <v>3024</v>
      </c>
      <c r="AR16" s="11">
        <v>3303</v>
      </c>
      <c r="AS16" s="11">
        <v>3333</v>
      </c>
      <c r="AT16" s="11">
        <v>2832</v>
      </c>
      <c r="AU16" s="11">
        <v>3174</v>
      </c>
    </row>
    <row r="17" spans="1:54" ht="15.75" customHeight="1" x14ac:dyDescent="0.25"/>
    <row r="18" spans="1:54" ht="15.75" customHeight="1" x14ac:dyDescent="0.25">
      <c r="A18" s="4" t="s">
        <v>0</v>
      </c>
      <c r="B18" s="5" t="s">
        <v>134</v>
      </c>
      <c r="C18" s="6" t="s">
        <v>5</v>
      </c>
      <c r="D18" s="6" t="s">
        <v>6</v>
      </c>
      <c r="E18" s="6" t="s">
        <v>7</v>
      </c>
      <c r="F18" s="6" t="s">
        <v>8</v>
      </c>
      <c r="G18" s="6" t="s">
        <v>9</v>
      </c>
      <c r="H18" s="6" t="s">
        <v>10</v>
      </c>
      <c r="I18" s="6" t="s">
        <v>11</v>
      </c>
      <c r="J18" s="6" t="s">
        <v>12</v>
      </c>
      <c r="K18" s="6" t="s">
        <v>13</v>
      </c>
      <c r="L18" s="6" t="s">
        <v>14</v>
      </c>
      <c r="M18" s="6" t="s">
        <v>15</v>
      </c>
      <c r="N18" s="6" t="s">
        <v>16</v>
      </c>
      <c r="O18" s="6" t="s">
        <v>17</v>
      </c>
      <c r="P18" s="6" t="s">
        <v>18</v>
      </c>
      <c r="Q18" s="6" t="s">
        <v>19</v>
      </c>
      <c r="R18" s="6" t="s">
        <v>20</v>
      </c>
      <c r="S18" s="6" t="s">
        <v>21</v>
      </c>
      <c r="T18" s="6" t="s">
        <v>22</v>
      </c>
      <c r="U18" s="6" t="s">
        <v>23</v>
      </c>
      <c r="V18" s="6" t="s">
        <v>24</v>
      </c>
      <c r="W18" s="6" t="s">
        <v>25</v>
      </c>
      <c r="X18" s="6" t="s">
        <v>26</v>
      </c>
      <c r="Y18" s="6" t="s">
        <v>27</v>
      </c>
      <c r="Z18" s="6" t="s">
        <v>28</v>
      </c>
      <c r="AA18" s="6" t="s">
        <v>29</v>
      </c>
      <c r="AB18" s="6" t="s">
        <v>30</v>
      </c>
      <c r="AC18" s="6" t="s">
        <v>31</v>
      </c>
      <c r="AD18" s="6" t="s">
        <v>32</v>
      </c>
      <c r="AE18" s="6" t="s">
        <v>33</v>
      </c>
      <c r="AF18" s="6" t="s">
        <v>34</v>
      </c>
      <c r="AG18" s="6" t="s">
        <v>35</v>
      </c>
      <c r="AH18" s="6" t="s">
        <v>36</v>
      </c>
      <c r="AI18" s="6" t="s">
        <v>37</v>
      </c>
      <c r="AJ18" s="6" t="s">
        <v>38</v>
      </c>
      <c r="AK18" s="6" t="s">
        <v>39</v>
      </c>
      <c r="AL18" s="6" t="s">
        <v>40</v>
      </c>
      <c r="AM18" s="6" t="s">
        <v>41</v>
      </c>
      <c r="AN18" s="6" t="s">
        <v>42</v>
      </c>
      <c r="AO18" s="6" t="s">
        <v>43</v>
      </c>
      <c r="AP18" s="6" t="s">
        <v>44</v>
      </c>
      <c r="AQ18" s="6" t="s">
        <v>45</v>
      </c>
      <c r="AR18" s="6" t="s">
        <v>46</v>
      </c>
      <c r="AS18" s="6" t="s">
        <v>47</v>
      </c>
      <c r="AT18" s="6" t="s">
        <v>48</v>
      </c>
      <c r="AU18" s="6" t="s">
        <v>49</v>
      </c>
    </row>
    <row r="19" spans="1:54" ht="15.75" customHeight="1" x14ac:dyDescent="0.25">
      <c r="A19" s="1" t="s">
        <v>0</v>
      </c>
      <c r="B19" s="8" t="s">
        <v>138</v>
      </c>
      <c r="C19" s="11">
        <v>6108</v>
      </c>
      <c r="D19" s="11">
        <v>11682</v>
      </c>
      <c r="E19" s="11">
        <v>18009</v>
      </c>
      <c r="F19" s="11">
        <v>20403</v>
      </c>
      <c r="G19" s="11">
        <v>26949</v>
      </c>
      <c r="H19" s="11">
        <v>25821</v>
      </c>
      <c r="I19" s="11">
        <v>17178</v>
      </c>
      <c r="J19" s="11">
        <v>16743</v>
      </c>
      <c r="K19" s="11">
        <v>17538</v>
      </c>
      <c r="L19" s="11">
        <v>13647</v>
      </c>
      <c r="M19" s="11">
        <v>17643</v>
      </c>
      <c r="N19" s="11">
        <v>17004</v>
      </c>
      <c r="O19" s="11">
        <v>16959</v>
      </c>
      <c r="P19" s="11">
        <v>12834</v>
      </c>
      <c r="Q19" s="11">
        <v>12963</v>
      </c>
      <c r="R19" s="11">
        <v>17238</v>
      </c>
      <c r="S19" s="11">
        <v>15801</v>
      </c>
      <c r="T19" s="11">
        <v>13305</v>
      </c>
      <c r="U19" s="11">
        <v>18441</v>
      </c>
      <c r="V19" s="11">
        <v>17451</v>
      </c>
      <c r="W19" s="11">
        <v>17265</v>
      </c>
      <c r="X19" s="11">
        <v>17172</v>
      </c>
      <c r="Y19" s="11">
        <v>16527</v>
      </c>
      <c r="Z19" s="11">
        <v>12786</v>
      </c>
      <c r="AA19" s="11">
        <v>15591</v>
      </c>
      <c r="AB19" s="11">
        <v>14811</v>
      </c>
      <c r="AC19" s="11">
        <v>15795</v>
      </c>
      <c r="AD19" s="11">
        <v>15741</v>
      </c>
      <c r="AE19" s="11">
        <v>14715</v>
      </c>
      <c r="AF19" s="11">
        <v>14073</v>
      </c>
      <c r="AG19" s="11">
        <v>14901</v>
      </c>
      <c r="AH19" s="11">
        <v>14598</v>
      </c>
      <c r="AI19" s="11">
        <v>14424</v>
      </c>
      <c r="AJ19" s="11">
        <v>8358</v>
      </c>
      <c r="AK19" s="11">
        <v>4239</v>
      </c>
      <c r="AL19" s="11">
        <v>5196</v>
      </c>
      <c r="AM19" s="11">
        <v>9531</v>
      </c>
      <c r="AN19" s="11">
        <v>11616</v>
      </c>
      <c r="AO19" s="11">
        <v>11937</v>
      </c>
      <c r="AP19" s="11">
        <v>11685</v>
      </c>
      <c r="AQ19" s="11">
        <v>10926</v>
      </c>
      <c r="AR19" s="11">
        <v>10995</v>
      </c>
      <c r="AS19" s="11">
        <v>11535</v>
      </c>
      <c r="AT19" s="11">
        <v>9735</v>
      </c>
      <c r="AU19" s="11">
        <v>12294</v>
      </c>
    </row>
    <row r="20" spans="1:54" ht="15.75" customHeight="1" x14ac:dyDescent="0.25"/>
    <row r="21" spans="1:54" ht="15.75" customHeight="1" x14ac:dyDescent="0.25">
      <c r="A21" t="s">
        <v>65</v>
      </c>
    </row>
    <row r="22" spans="1:54" ht="15.75" customHeight="1" x14ac:dyDescent="0.25">
      <c r="A22" t="s">
        <v>65</v>
      </c>
    </row>
    <row r="23" spans="1:54" ht="15.75" customHeight="1" x14ac:dyDescent="0.25">
      <c r="A23" t="s">
        <v>65</v>
      </c>
    </row>
    <row r="24" spans="1:54" ht="15.75" customHeight="1" x14ac:dyDescent="0.25"/>
    <row r="25" spans="1:54" ht="15.75" customHeight="1" x14ac:dyDescent="0.25">
      <c r="A25" s="4" t="s">
        <v>0</v>
      </c>
      <c r="B25" s="5" t="s">
        <v>66</v>
      </c>
      <c r="C25" s="6" t="s">
        <v>67</v>
      </c>
      <c r="D25" s="6" t="s">
        <v>68</v>
      </c>
      <c r="E25" s="6" t="s">
        <v>69</v>
      </c>
      <c r="F25" s="6" t="s">
        <v>70</v>
      </c>
      <c r="G25" s="6" t="s">
        <v>71</v>
      </c>
      <c r="H25" s="6" t="s">
        <v>72</v>
      </c>
      <c r="I25" s="6" t="s">
        <v>73</v>
      </c>
      <c r="J25" s="6" t="s">
        <v>74</v>
      </c>
      <c r="K25" s="6" t="s">
        <v>75</v>
      </c>
      <c r="L25" s="6" t="s">
        <v>76</v>
      </c>
      <c r="M25" s="6" t="s">
        <v>77</v>
      </c>
      <c r="N25" s="6" t="s">
        <v>78</v>
      </c>
      <c r="O25" s="6" t="s">
        <v>79</v>
      </c>
      <c r="P25" s="6" t="s">
        <v>80</v>
      </c>
      <c r="Q25" s="6" t="s">
        <v>81</v>
      </c>
      <c r="R25" s="6" t="s">
        <v>82</v>
      </c>
      <c r="S25" s="6" t="s">
        <v>83</v>
      </c>
      <c r="T25" s="6" t="s">
        <v>84</v>
      </c>
      <c r="U25" s="6" t="s">
        <v>85</v>
      </c>
      <c r="V25" s="6" t="s">
        <v>86</v>
      </c>
      <c r="W25" s="6" t="s">
        <v>87</v>
      </c>
      <c r="X25" s="6" t="s">
        <v>88</v>
      </c>
      <c r="Y25" s="6" t="s">
        <v>89</v>
      </c>
      <c r="Z25" s="6" t="s">
        <v>90</v>
      </c>
      <c r="AA25" s="6" t="s">
        <v>91</v>
      </c>
      <c r="AB25" s="6" t="s">
        <v>92</v>
      </c>
      <c r="AC25" s="6" t="s">
        <v>93</v>
      </c>
      <c r="AD25" s="6" t="s">
        <v>94</v>
      </c>
      <c r="AE25" s="6" t="s">
        <v>95</v>
      </c>
      <c r="AF25" s="6" t="s">
        <v>96</v>
      </c>
      <c r="AG25" s="6" t="s">
        <v>97</v>
      </c>
      <c r="AH25" s="6" t="s">
        <v>98</v>
      </c>
      <c r="AI25" s="6" t="s">
        <v>99</v>
      </c>
      <c r="AJ25" s="6" t="s">
        <v>100</v>
      </c>
      <c r="AK25" s="6" t="s">
        <v>101</v>
      </c>
      <c r="AL25" s="6" t="s">
        <v>102</v>
      </c>
      <c r="AM25" s="6" t="s">
        <v>103</v>
      </c>
      <c r="AN25" s="6" t="s">
        <v>104</v>
      </c>
      <c r="AO25" s="6" t="s">
        <v>105</v>
      </c>
      <c r="AP25" s="6" t="s">
        <v>106</v>
      </c>
      <c r="AQ25" s="6" t="s">
        <v>107</v>
      </c>
      <c r="AR25" s="6" t="s">
        <v>108</v>
      </c>
      <c r="AS25" s="6" t="s">
        <v>109</v>
      </c>
      <c r="AT25" s="6" t="s">
        <v>110</v>
      </c>
      <c r="AU25" s="6" t="s">
        <v>111</v>
      </c>
      <c r="AV25" s="6" t="s">
        <v>112</v>
      </c>
      <c r="AW25" s="6" t="s">
        <v>113</v>
      </c>
      <c r="AX25" s="6" t="s">
        <v>114</v>
      </c>
      <c r="AY25" s="6" t="s">
        <v>115</v>
      </c>
      <c r="AZ25" s="6" t="s">
        <v>116</v>
      </c>
      <c r="BA25" s="6" t="s">
        <v>117</v>
      </c>
      <c r="BB25" s="6" t="s">
        <v>118</v>
      </c>
    </row>
    <row r="26" spans="1:54" ht="15.75" customHeight="1" x14ac:dyDescent="0.25">
      <c r="A26" s="1" t="s">
        <v>0</v>
      </c>
      <c r="B26" s="8" t="s">
        <v>132</v>
      </c>
      <c r="C26" s="11">
        <v>318591</v>
      </c>
      <c r="D26" s="11">
        <v>317979</v>
      </c>
      <c r="E26" s="11">
        <v>318729</v>
      </c>
      <c r="F26" s="11">
        <v>318954</v>
      </c>
      <c r="G26" s="11">
        <v>318096</v>
      </c>
      <c r="H26" s="11">
        <v>316953</v>
      </c>
      <c r="I26" s="11">
        <v>316377</v>
      </c>
      <c r="J26" s="11">
        <v>314763</v>
      </c>
      <c r="K26" s="11">
        <v>312579</v>
      </c>
      <c r="L26" s="11">
        <v>311124</v>
      </c>
      <c r="M26" s="11">
        <v>310617</v>
      </c>
      <c r="N26" s="11">
        <v>311352</v>
      </c>
      <c r="O26" s="11">
        <v>317526</v>
      </c>
      <c r="P26" s="11">
        <v>321423</v>
      </c>
      <c r="Q26" s="11">
        <v>326436</v>
      </c>
      <c r="R26" s="11">
        <v>332298</v>
      </c>
      <c r="S26" s="11">
        <v>336855</v>
      </c>
      <c r="T26" s="11">
        <v>339966</v>
      </c>
      <c r="U26" s="11">
        <v>341802</v>
      </c>
      <c r="V26" s="11">
        <v>343116</v>
      </c>
      <c r="W26" s="11">
        <v>343401</v>
      </c>
      <c r="X26" s="11">
        <v>344019</v>
      </c>
      <c r="Y26" s="11">
        <v>344853</v>
      </c>
      <c r="Z26" s="11">
        <v>345879</v>
      </c>
      <c r="AA26" s="11">
        <v>346989</v>
      </c>
      <c r="AB26" s="11">
        <v>348753</v>
      </c>
      <c r="AC26" s="11">
        <v>350829</v>
      </c>
      <c r="AD26" s="11">
        <v>352548</v>
      </c>
      <c r="AE26" s="11">
        <v>353907</v>
      </c>
      <c r="AF26" s="11">
        <v>354684</v>
      </c>
      <c r="AG26" s="11">
        <v>355347</v>
      </c>
      <c r="AH26" s="11">
        <v>356352</v>
      </c>
      <c r="AI26" s="11">
        <v>357666</v>
      </c>
      <c r="AJ26" s="11">
        <v>359544</v>
      </c>
      <c r="AK26" s="11">
        <v>361620</v>
      </c>
      <c r="AL26" s="11">
        <v>362769</v>
      </c>
      <c r="AM26" s="11">
        <v>363735</v>
      </c>
      <c r="AN26" s="11">
        <v>364746</v>
      </c>
      <c r="AO26" s="11">
        <v>365661</v>
      </c>
      <c r="AP26" s="11">
        <v>366159</v>
      </c>
      <c r="AQ26" s="11">
        <v>366381</v>
      </c>
      <c r="AR26" s="11">
        <v>366588</v>
      </c>
      <c r="AS26" s="11">
        <v>366576</v>
      </c>
      <c r="AT26" s="11">
        <v>366678</v>
      </c>
      <c r="AU26" s="11">
        <v>367089</v>
      </c>
      <c r="AV26" s="11">
        <v>367698</v>
      </c>
      <c r="AW26" s="11">
        <v>368592</v>
      </c>
      <c r="AX26" s="11">
        <v>369471</v>
      </c>
      <c r="AY26" s="11">
        <v>370851</v>
      </c>
      <c r="AZ26" s="11">
        <v>372234</v>
      </c>
      <c r="BA26" s="11">
        <v>374508</v>
      </c>
      <c r="BB26" s="11">
        <v>376653</v>
      </c>
    </row>
    <row r="27" spans="1:54" ht="15.75" customHeight="1" x14ac:dyDescent="0.25">
      <c r="A27" s="1" t="s">
        <v>0</v>
      </c>
      <c r="B27" s="8" t="s">
        <v>133</v>
      </c>
      <c r="C27" s="11">
        <v>74043</v>
      </c>
      <c r="D27" s="11">
        <v>74202</v>
      </c>
      <c r="E27" s="11">
        <v>74229</v>
      </c>
      <c r="F27" s="11">
        <v>75087</v>
      </c>
      <c r="G27" s="11">
        <v>74652</v>
      </c>
      <c r="H27" s="11">
        <v>74355</v>
      </c>
      <c r="I27" s="11">
        <v>74481</v>
      </c>
      <c r="J27" s="11">
        <v>74814</v>
      </c>
      <c r="K27" s="11">
        <v>74352</v>
      </c>
      <c r="L27" s="11">
        <v>74616</v>
      </c>
      <c r="M27" s="11">
        <v>74124</v>
      </c>
      <c r="N27" s="11">
        <v>74688</v>
      </c>
      <c r="O27" s="11">
        <v>76629</v>
      </c>
      <c r="P27" s="11">
        <v>77163</v>
      </c>
      <c r="Q27" s="11">
        <v>79278</v>
      </c>
      <c r="R27" s="11">
        <v>81657</v>
      </c>
      <c r="S27" s="11">
        <v>83253</v>
      </c>
      <c r="T27" s="11">
        <v>84435</v>
      </c>
      <c r="U27" s="11">
        <v>85263</v>
      </c>
      <c r="V27" s="11">
        <v>85803</v>
      </c>
      <c r="W27" s="11">
        <v>86109</v>
      </c>
      <c r="X27" s="11">
        <v>86478</v>
      </c>
      <c r="Y27" s="11">
        <v>86955</v>
      </c>
      <c r="Z27" s="11">
        <v>87156</v>
      </c>
      <c r="AA27" s="11">
        <v>87375</v>
      </c>
      <c r="AB27" s="11">
        <v>87834</v>
      </c>
      <c r="AC27" s="11">
        <v>88419</v>
      </c>
      <c r="AD27" s="11">
        <v>89085</v>
      </c>
      <c r="AE27" s="11">
        <v>89598</v>
      </c>
      <c r="AF27" s="11">
        <v>89952</v>
      </c>
      <c r="AG27" s="11">
        <v>90354</v>
      </c>
      <c r="AH27" s="11">
        <v>90828</v>
      </c>
      <c r="AI27" s="11">
        <v>91461</v>
      </c>
      <c r="AJ27" s="11">
        <v>92508</v>
      </c>
      <c r="AK27" s="11">
        <v>93336</v>
      </c>
      <c r="AL27" s="11">
        <v>94137</v>
      </c>
      <c r="AM27" s="11">
        <v>94986</v>
      </c>
      <c r="AN27" s="11">
        <v>95721</v>
      </c>
      <c r="AO27" s="11">
        <v>96474</v>
      </c>
      <c r="AP27" s="11">
        <v>97137</v>
      </c>
      <c r="AQ27" s="11">
        <v>97821</v>
      </c>
      <c r="AR27" s="11">
        <v>98457</v>
      </c>
      <c r="AS27" s="11">
        <v>98646</v>
      </c>
      <c r="AT27" s="11">
        <v>97884</v>
      </c>
      <c r="AU27" s="11">
        <v>96120</v>
      </c>
      <c r="AV27" s="11">
        <v>95517</v>
      </c>
      <c r="AW27" s="11">
        <v>94458</v>
      </c>
      <c r="AX27" s="11">
        <v>95073</v>
      </c>
      <c r="AY27" s="11">
        <v>94995</v>
      </c>
      <c r="AZ27" s="11">
        <v>95286</v>
      </c>
      <c r="BA27" s="11">
        <v>95691</v>
      </c>
      <c r="BB27" s="11">
        <v>95964</v>
      </c>
    </row>
    <row r="28" spans="1:54" ht="15.75" customHeight="1" x14ac:dyDescent="0.25"/>
    <row r="29" spans="1:54" ht="15.75" customHeight="1" x14ac:dyDescent="0.25">
      <c r="A29" s="4" t="s">
        <v>0</v>
      </c>
      <c r="B29" s="5" t="s">
        <v>139</v>
      </c>
      <c r="C29" s="6" t="s">
        <v>67</v>
      </c>
      <c r="D29" s="6" t="s">
        <v>68</v>
      </c>
      <c r="E29" s="6" t="s">
        <v>69</v>
      </c>
      <c r="F29" s="6" t="s">
        <v>70</v>
      </c>
      <c r="G29" s="6" t="s">
        <v>71</v>
      </c>
      <c r="H29" s="6" t="s">
        <v>72</v>
      </c>
      <c r="I29" s="6" t="s">
        <v>73</v>
      </c>
      <c r="J29" s="6" t="s">
        <v>74</v>
      </c>
      <c r="K29" s="6" t="s">
        <v>75</v>
      </c>
      <c r="L29" s="6" t="s">
        <v>76</v>
      </c>
      <c r="M29" s="6" t="s">
        <v>77</v>
      </c>
      <c r="N29" s="6" t="s">
        <v>78</v>
      </c>
      <c r="O29" s="6" t="s">
        <v>79</v>
      </c>
      <c r="P29" s="6" t="s">
        <v>80</v>
      </c>
      <c r="Q29" s="6" t="s">
        <v>81</v>
      </c>
      <c r="R29" s="6" t="s">
        <v>82</v>
      </c>
      <c r="S29" s="6" t="s">
        <v>83</v>
      </c>
      <c r="T29" s="6" t="s">
        <v>84</v>
      </c>
      <c r="U29" s="6" t="s">
        <v>85</v>
      </c>
      <c r="V29" s="6" t="s">
        <v>86</v>
      </c>
      <c r="W29" s="6" t="s">
        <v>87</v>
      </c>
      <c r="X29" s="6" t="s">
        <v>88</v>
      </c>
      <c r="Y29" s="6" t="s">
        <v>89</v>
      </c>
      <c r="Z29" s="6" t="s">
        <v>90</v>
      </c>
      <c r="AA29" s="6" t="s">
        <v>91</v>
      </c>
      <c r="AB29" s="6" t="s">
        <v>92</v>
      </c>
      <c r="AC29" s="6" t="s">
        <v>93</v>
      </c>
      <c r="AD29" s="6" t="s">
        <v>94</v>
      </c>
      <c r="AE29" s="6" t="s">
        <v>95</v>
      </c>
      <c r="AF29" s="6" t="s">
        <v>96</v>
      </c>
      <c r="AG29" s="6" t="s">
        <v>97</v>
      </c>
      <c r="AH29" s="6" t="s">
        <v>98</v>
      </c>
      <c r="AI29" s="6" t="s">
        <v>99</v>
      </c>
      <c r="AJ29" s="6" t="s">
        <v>100</v>
      </c>
      <c r="AK29" s="6" t="s">
        <v>101</v>
      </c>
      <c r="AL29" s="6" t="s">
        <v>102</v>
      </c>
      <c r="AM29" s="6" t="s">
        <v>103</v>
      </c>
      <c r="AN29" s="6" t="s">
        <v>104</v>
      </c>
      <c r="AO29" s="6" t="s">
        <v>105</v>
      </c>
      <c r="AP29" s="6" t="s">
        <v>106</v>
      </c>
      <c r="AQ29" s="6" t="s">
        <v>107</v>
      </c>
      <c r="AR29" s="6" t="s">
        <v>108</v>
      </c>
      <c r="AS29" s="6" t="s">
        <v>109</v>
      </c>
      <c r="AT29" s="6" t="s">
        <v>110</v>
      </c>
      <c r="AU29" s="6" t="s">
        <v>111</v>
      </c>
      <c r="AV29" s="6" t="s">
        <v>112</v>
      </c>
      <c r="AW29" s="6" t="s">
        <v>113</v>
      </c>
      <c r="AX29" s="6" t="s">
        <v>114</v>
      </c>
      <c r="AY29" s="6" t="s">
        <v>115</v>
      </c>
      <c r="AZ29" s="6" t="s">
        <v>116</v>
      </c>
      <c r="BA29" s="6" t="s">
        <v>117</v>
      </c>
      <c r="BB29" s="6" t="s">
        <v>118</v>
      </c>
    </row>
    <row r="30" spans="1:54" ht="15.75" customHeight="1" x14ac:dyDescent="0.25">
      <c r="A30" s="7" t="s">
        <v>0</v>
      </c>
      <c r="B30" s="8" t="s">
        <v>135</v>
      </c>
      <c r="C30" s="9">
        <v>22071</v>
      </c>
      <c r="D30" s="9">
        <v>33504</v>
      </c>
      <c r="E30" s="9">
        <v>30153</v>
      </c>
      <c r="F30" s="9">
        <v>28656</v>
      </c>
      <c r="G30" s="9">
        <v>28329</v>
      </c>
      <c r="H30" s="9">
        <v>26301</v>
      </c>
      <c r="I30" s="9">
        <v>30267</v>
      </c>
      <c r="J30" s="9">
        <v>28209</v>
      </c>
      <c r="K30" s="9">
        <v>28671</v>
      </c>
      <c r="L30" s="9">
        <v>29109</v>
      </c>
      <c r="M30" s="9">
        <v>28968</v>
      </c>
      <c r="N30" s="9">
        <v>32982</v>
      </c>
      <c r="O30" s="9">
        <v>34914</v>
      </c>
      <c r="P30" s="9">
        <v>59142</v>
      </c>
      <c r="Q30" s="9">
        <v>72393</v>
      </c>
      <c r="R30" s="9">
        <v>69693</v>
      </c>
      <c r="S30" s="9">
        <v>63336</v>
      </c>
      <c r="T30" s="9">
        <v>50751</v>
      </c>
      <c r="U30" s="9">
        <v>49548</v>
      </c>
      <c r="V30" s="9">
        <v>41490</v>
      </c>
      <c r="W30" s="9">
        <v>38739</v>
      </c>
      <c r="X30" s="9">
        <v>36234</v>
      </c>
      <c r="Y30" s="9">
        <v>35640</v>
      </c>
      <c r="Z30" s="9">
        <v>36012</v>
      </c>
      <c r="AA30" s="9">
        <v>36834</v>
      </c>
      <c r="AB30" s="9">
        <v>36075</v>
      </c>
      <c r="AC30" s="9">
        <v>36123</v>
      </c>
      <c r="AD30" s="9">
        <v>36261</v>
      </c>
      <c r="AE30" s="9">
        <v>36939</v>
      </c>
      <c r="AF30" s="9">
        <v>35796</v>
      </c>
      <c r="AG30" s="9">
        <v>36177</v>
      </c>
      <c r="AH30" s="9">
        <v>38388</v>
      </c>
      <c r="AI30" s="9">
        <v>31068</v>
      </c>
      <c r="AJ30" s="9">
        <v>27243</v>
      </c>
      <c r="AK30" s="9">
        <v>25548</v>
      </c>
      <c r="AL30" s="9">
        <v>24582</v>
      </c>
      <c r="AM30" s="9">
        <v>25131</v>
      </c>
      <c r="AN30" s="9">
        <v>23607</v>
      </c>
      <c r="AO30" s="9">
        <v>23961</v>
      </c>
      <c r="AP30" s="9">
        <v>22800</v>
      </c>
      <c r="AQ30" s="9">
        <v>26559</v>
      </c>
      <c r="AR30" s="9">
        <v>30285</v>
      </c>
      <c r="AS30" s="9">
        <v>31833</v>
      </c>
      <c r="AT30" s="9">
        <v>30276</v>
      </c>
      <c r="AU30" s="9">
        <v>33471</v>
      </c>
      <c r="AV30" s="9">
        <v>32775</v>
      </c>
      <c r="AW30" s="9">
        <v>33306</v>
      </c>
      <c r="AX30" s="9">
        <v>32355</v>
      </c>
      <c r="AY30" s="9">
        <v>33951</v>
      </c>
      <c r="AZ30" s="9">
        <v>33546</v>
      </c>
      <c r="BA30" s="9">
        <v>42888</v>
      </c>
      <c r="BB30" s="9">
        <v>40602</v>
      </c>
    </row>
    <row r="31" spans="1:54" ht="15.75" customHeight="1" x14ac:dyDescent="0.25">
      <c r="A31" s="1" t="s">
        <v>0</v>
      </c>
      <c r="B31" s="10" t="s">
        <v>136</v>
      </c>
      <c r="C31" s="11">
        <v>19476</v>
      </c>
      <c r="D31" s="11">
        <v>28266</v>
      </c>
      <c r="E31" s="11">
        <v>24345</v>
      </c>
      <c r="F31" s="11">
        <v>22965</v>
      </c>
      <c r="G31" s="11">
        <v>22980</v>
      </c>
      <c r="H31" s="11">
        <v>21051</v>
      </c>
      <c r="I31" s="11">
        <v>23973</v>
      </c>
      <c r="J31" s="11">
        <v>22131</v>
      </c>
      <c r="K31" s="11">
        <v>22389</v>
      </c>
      <c r="L31" s="11">
        <v>22929</v>
      </c>
      <c r="M31" s="11">
        <v>22794</v>
      </c>
      <c r="N31" s="11">
        <v>26694</v>
      </c>
      <c r="O31" s="11">
        <v>30210</v>
      </c>
      <c r="P31" s="11">
        <v>54714</v>
      </c>
      <c r="Q31" s="11">
        <v>69972</v>
      </c>
      <c r="R31" s="11">
        <v>67230</v>
      </c>
      <c r="S31" s="11">
        <v>59334</v>
      </c>
      <c r="T31" s="11">
        <v>47499</v>
      </c>
      <c r="U31" s="11">
        <v>44958</v>
      </c>
      <c r="V31" s="11">
        <v>36699</v>
      </c>
      <c r="W31" s="11">
        <v>32856</v>
      </c>
      <c r="X31" s="11">
        <v>30144</v>
      </c>
      <c r="Y31" s="11">
        <v>30270</v>
      </c>
      <c r="Z31" s="11">
        <v>29691</v>
      </c>
      <c r="AA31" s="11">
        <v>30639</v>
      </c>
      <c r="AB31" s="11">
        <v>29916</v>
      </c>
      <c r="AC31" s="11">
        <v>29862</v>
      </c>
      <c r="AD31" s="11">
        <v>30213</v>
      </c>
      <c r="AE31" s="11">
        <v>30687</v>
      </c>
      <c r="AF31" s="11">
        <v>29865</v>
      </c>
      <c r="AG31" s="11">
        <v>30024</v>
      </c>
      <c r="AH31" s="11">
        <v>32349</v>
      </c>
      <c r="AI31" s="11">
        <v>24960</v>
      </c>
      <c r="AJ31" s="11">
        <v>21246</v>
      </c>
      <c r="AK31" s="11">
        <v>19446</v>
      </c>
      <c r="AL31" s="11">
        <v>18501</v>
      </c>
      <c r="AM31" s="11">
        <v>18876</v>
      </c>
      <c r="AN31" s="11">
        <v>17634</v>
      </c>
      <c r="AO31" s="11">
        <v>17682</v>
      </c>
      <c r="AP31" s="11">
        <v>16977</v>
      </c>
      <c r="AQ31" s="11">
        <v>20400</v>
      </c>
      <c r="AR31" s="11">
        <v>24258</v>
      </c>
      <c r="AS31" s="11">
        <v>24753</v>
      </c>
      <c r="AT31" s="11">
        <v>25128</v>
      </c>
      <c r="AU31" s="11">
        <v>27165</v>
      </c>
      <c r="AV31" s="11">
        <v>26568</v>
      </c>
      <c r="AW31" s="11">
        <v>27138</v>
      </c>
      <c r="AX31" s="11">
        <v>26502</v>
      </c>
      <c r="AY31" s="11">
        <v>27591</v>
      </c>
      <c r="AZ31" s="11">
        <v>27783</v>
      </c>
      <c r="BA31" s="11">
        <v>36393</v>
      </c>
      <c r="BB31" s="11">
        <v>36909</v>
      </c>
    </row>
    <row r="32" spans="1:54" ht="15.75" customHeight="1" x14ac:dyDescent="0.25">
      <c r="A32" s="1" t="s">
        <v>0</v>
      </c>
      <c r="B32" s="10" t="s">
        <v>137</v>
      </c>
      <c r="C32" s="11">
        <v>1065</v>
      </c>
      <c r="D32" s="11">
        <v>2220</v>
      </c>
      <c r="E32" s="11">
        <v>2427</v>
      </c>
      <c r="F32" s="11">
        <v>2346</v>
      </c>
      <c r="G32" s="11">
        <v>2256</v>
      </c>
      <c r="H32" s="11">
        <v>2262</v>
      </c>
      <c r="I32" s="11">
        <v>2484</v>
      </c>
      <c r="J32" s="11">
        <v>2514</v>
      </c>
      <c r="K32" s="11">
        <v>2505</v>
      </c>
      <c r="L32" s="11">
        <v>2592</v>
      </c>
      <c r="M32" s="11">
        <v>2583</v>
      </c>
      <c r="N32" s="11">
        <v>2715</v>
      </c>
      <c r="O32" s="11">
        <v>2976</v>
      </c>
      <c r="P32" s="11">
        <v>3327</v>
      </c>
      <c r="Q32" s="11">
        <v>1431</v>
      </c>
      <c r="R32" s="11">
        <v>1665</v>
      </c>
      <c r="S32" s="11">
        <v>3066</v>
      </c>
      <c r="T32" s="11">
        <v>2280</v>
      </c>
      <c r="U32" s="11">
        <v>3210</v>
      </c>
      <c r="V32" s="11">
        <v>3381</v>
      </c>
      <c r="W32" s="11">
        <v>3444</v>
      </c>
      <c r="X32" s="11">
        <v>3678</v>
      </c>
      <c r="Y32" s="11">
        <v>3225</v>
      </c>
      <c r="Z32" s="11">
        <v>3375</v>
      </c>
      <c r="AA32" s="11">
        <v>3477</v>
      </c>
      <c r="AB32" s="11">
        <v>3564</v>
      </c>
      <c r="AC32" s="11">
        <v>3585</v>
      </c>
      <c r="AD32" s="11">
        <v>3450</v>
      </c>
      <c r="AE32" s="11">
        <v>3336</v>
      </c>
      <c r="AF32" s="11">
        <v>3015</v>
      </c>
      <c r="AG32" s="11">
        <v>3222</v>
      </c>
      <c r="AH32" s="11">
        <v>3240</v>
      </c>
      <c r="AI32" s="11">
        <v>3384</v>
      </c>
      <c r="AJ32" s="11">
        <v>3492</v>
      </c>
      <c r="AK32" s="11">
        <v>3561</v>
      </c>
      <c r="AL32" s="11">
        <v>3426</v>
      </c>
      <c r="AM32" s="11">
        <v>3489</v>
      </c>
      <c r="AN32" s="11">
        <v>3378</v>
      </c>
      <c r="AO32" s="11">
        <v>3438</v>
      </c>
      <c r="AP32" s="11">
        <v>3252</v>
      </c>
      <c r="AQ32" s="11">
        <v>3357</v>
      </c>
      <c r="AR32" s="11">
        <v>3348</v>
      </c>
      <c r="AS32" s="11">
        <v>4161</v>
      </c>
      <c r="AT32" s="11">
        <v>2856</v>
      </c>
      <c r="AU32" s="11">
        <v>3270</v>
      </c>
      <c r="AV32" s="11">
        <v>3156</v>
      </c>
      <c r="AW32" s="11">
        <v>3150</v>
      </c>
      <c r="AX32" s="11">
        <v>2943</v>
      </c>
      <c r="AY32" s="11">
        <v>3132</v>
      </c>
      <c r="AZ32" s="11">
        <v>2853</v>
      </c>
      <c r="BA32" s="11">
        <v>3417</v>
      </c>
      <c r="BB32" s="11">
        <v>1806</v>
      </c>
    </row>
    <row r="33" spans="1:54" ht="15.75" customHeight="1" x14ac:dyDescent="0.25"/>
    <row r="34" spans="1:54" ht="15.75" customHeight="1" x14ac:dyDescent="0.25">
      <c r="A34" s="4" t="s">
        <v>0</v>
      </c>
      <c r="B34" s="5" t="s">
        <v>139</v>
      </c>
      <c r="C34" s="6" t="s">
        <v>67</v>
      </c>
      <c r="D34" s="6" t="s">
        <v>68</v>
      </c>
      <c r="E34" s="6" t="s">
        <v>69</v>
      </c>
      <c r="F34" s="6" t="s">
        <v>70</v>
      </c>
      <c r="G34" s="6" t="s">
        <v>71</v>
      </c>
      <c r="H34" s="6" t="s">
        <v>72</v>
      </c>
      <c r="I34" s="6" t="s">
        <v>73</v>
      </c>
      <c r="J34" s="6" t="s">
        <v>74</v>
      </c>
      <c r="K34" s="6" t="s">
        <v>75</v>
      </c>
      <c r="L34" s="6" t="s">
        <v>76</v>
      </c>
      <c r="M34" s="6" t="s">
        <v>77</v>
      </c>
      <c r="N34" s="6" t="s">
        <v>78</v>
      </c>
      <c r="O34" s="6" t="s">
        <v>79</v>
      </c>
      <c r="P34" s="6" t="s">
        <v>80</v>
      </c>
      <c r="Q34" s="6" t="s">
        <v>81</v>
      </c>
      <c r="R34" s="6" t="s">
        <v>82</v>
      </c>
      <c r="S34" s="6" t="s">
        <v>83</v>
      </c>
      <c r="T34" s="6" t="s">
        <v>84</v>
      </c>
      <c r="U34" s="6" t="s">
        <v>85</v>
      </c>
      <c r="V34" s="6" t="s">
        <v>86</v>
      </c>
      <c r="W34" s="6" t="s">
        <v>87</v>
      </c>
      <c r="X34" s="6" t="s">
        <v>88</v>
      </c>
      <c r="Y34" s="6" t="s">
        <v>89</v>
      </c>
      <c r="Z34" s="6" t="s">
        <v>90</v>
      </c>
      <c r="AA34" s="6" t="s">
        <v>91</v>
      </c>
      <c r="AB34" s="6" t="s">
        <v>92</v>
      </c>
      <c r="AC34" s="6" t="s">
        <v>93</v>
      </c>
      <c r="AD34" s="6" t="s">
        <v>94</v>
      </c>
      <c r="AE34" s="6" t="s">
        <v>95</v>
      </c>
      <c r="AF34" s="6" t="s">
        <v>96</v>
      </c>
      <c r="AG34" s="6" t="s">
        <v>97</v>
      </c>
      <c r="AH34" s="6" t="s">
        <v>98</v>
      </c>
      <c r="AI34" s="6" t="s">
        <v>99</v>
      </c>
      <c r="AJ34" s="6" t="s">
        <v>100</v>
      </c>
      <c r="AK34" s="6" t="s">
        <v>101</v>
      </c>
      <c r="AL34" s="6" t="s">
        <v>102</v>
      </c>
      <c r="AM34" s="6" t="s">
        <v>103</v>
      </c>
      <c r="AN34" s="6" t="s">
        <v>104</v>
      </c>
      <c r="AO34" s="6" t="s">
        <v>105</v>
      </c>
      <c r="AP34" s="6" t="s">
        <v>106</v>
      </c>
      <c r="AQ34" s="6" t="s">
        <v>107</v>
      </c>
      <c r="AR34" s="6" t="s">
        <v>108</v>
      </c>
      <c r="AS34" s="6" t="s">
        <v>109</v>
      </c>
      <c r="AT34" s="6" t="s">
        <v>110</v>
      </c>
      <c r="AU34" s="6" t="s">
        <v>111</v>
      </c>
      <c r="AV34" s="6" t="s">
        <v>112</v>
      </c>
      <c r="AW34" s="6" t="s">
        <v>113</v>
      </c>
      <c r="AX34" s="6" t="s">
        <v>114</v>
      </c>
      <c r="AY34" s="6" t="s">
        <v>115</v>
      </c>
      <c r="AZ34" s="6" t="s">
        <v>116</v>
      </c>
      <c r="BA34" s="6" t="s">
        <v>117</v>
      </c>
      <c r="BB34" s="6" t="s">
        <v>118</v>
      </c>
    </row>
    <row r="35" spans="1:54" ht="15.75" customHeight="1" x14ac:dyDescent="0.25">
      <c r="A35" s="1" t="s">
        <v>0</v>
      </c>
      <c r="B35" s="8" t="s">
        <v>138</v>
      </c>
      <c r="C35" s="11">
        <v>5712</v>
      </c>
      <c r="D35" s="11">
        <v>13608</v>
      </c>
      <c r="E35" s="11">
        <v>16263</v>
      </c>
      <c r="F35" s="11">
        <v>20535</v>
      </c>
      <c r="G35" s="11">
        <v>22950</v>
      </c>
      <c r="H35" s="11">
        <v>18669</v>
      </c>
      <c r="I35" s="11">
        <v>17832</v>
      </c>
      <c r="J35" s="11">
        <v>15387</v>
      </c>
      <c r="K35" s="11">
        <v>15162</v>
      </c>
      <c r="L35" s="11">
        <v>14421</v>
      </c>
      <c r="M35" s="11">
        <v>14211</v>
      </c>
      <c r="N35" s="11">
        <v>13809</v>
      </c>
      <c r="O35" s="11">
        <v>6753</v>
      </c>
      <c r="P35" s="11">
        <v>3219</v>
      </c>
      <c r="Q35" s="11">
        <v>3306</v>
      </c>
      <c r="R35" s="11">
        <v>3996</v>
      </c>
      <c r="S35" s="11">
        <v>5160</v>
      </c>
      <c r="T35" s="11">
        <v>6570</v>
      </c>
      <c r="U35" s="11">
        <v>8460</v>
      </c>
      <c r="V35" s="11">
        <v>10074</v>
      </c>
      <c r="W35" s="11">
        <v>18294</v>
      </c>
      <c r="X35" s="11">
        <v>18471</v>
      </c>
      <c r="Y35" s="11">
        <v>14388</v>
      </c>
      <c r="Z35" s="11">
        <v>18894</v>
      </c>
      <c r="AA35" s="11">
        <v>16065</v>
      </c>
      <c r="AB35" s="11">
        <v>15366</v>
      </c>
      <c r="AC35" s="11">
        <v>15669</v>
      </c>
      <c r="AD35" s="11">
        <v>15459</v>
      </c>
      <c r="AE35" s="11">
        <v>15264</v>
      </c>
      <c r="AF35" s="11">
        <v>15534</v>
      </c>
      <c r="AG35" s="11">
        <v>15630</v>
      </c>
      <c r="AH35" s="11">
        <v>15111</v>
      </c>
      <c r="AI35" s="11">
        <v>14496</v>
      </c>
      <c r="AJ35" s="11">
        <v>12825</v>
      </c>
      <c r="AK35" s="11">
        <v>12213</v>
      </c>
      <c r="AL35" s="11">
        <v>14127</v>
      </c>
      <c r="AM35" s="11">
        <v>14751</v>
      </c>
      <c r="AN35" s="11">
        <v>13839</v>
      </c>
      <c r="AO35" s="11">
        <v>13584</v>
      </c>
      <c r="AP35" s="11">
        <v>12858</v>
      </c>
      <c r="AQ35" s="11">
        <v>13650</v>
      </c>
      <c r="AR35" s="11">
        <v>14094</v>
      </c>
      <c r="AS35" s="11">
        <v>14613</v>
      </c>
      <c r="AT35" s="11">
        <v>11733</v>
      </c>
      <c r="AU35" s="11">
        <v>14817</v>
      </c>
      <c r="AV35" s="11">
        <v>15438</v>
      </c>
      <c r="AW35" s="11">
        <v>15420</v>
      </c>
      <c r="AX35" s="11">
        <v>15120</v>
      </c>
      <c r="AY35" s="11">
        <v>15699</v>
      </c>
      <c r="AZ35" s="11">
        <v>16176</v>
      </c>
      <c r="BA35" s="11">
        <v>16650</v>
      </c>
      <c r="BB35" s="11">
        <v>11457</v>
      </c>
    </row>
    <row r="36" spans="1:54" ht="15.75" customHeight="1" x14ac:dyDescent="0.25"/>
  </sheetData>
  <mergeCells count="4">
    <mergeCell ref="A2:B2"/>
    <mergeCell ref="C2:D2"/>
    <mergeCell ref="A6:B6"/>
    <mergeCell ref="C6:D6"/>
  </mergeCells>
  <pageMargins left="0.5" right="0.5" top="0.5" bottom="0.5" header="0" footer="0"/>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92AB-F019-4EDA-882D-D2F90E5B4E48}">
  <dimension ref="A2:CL145"/>
  <sheetViews>
    <sheetView zoomScaleNormal="100" workbookViewId="0">
      <pane xSplit="4" topLeftCell="E1" activePane="topRight" state="frozen"/>
      <selection pane="topRight"/>
    </sheetView>
  </sheetViews>
  <sheetFormatPr defaultColWidth="14" defaultRowHeight="15.75" x14ac:dyDescent="0.25"/>
  <cols>
    <col min="1" max="1" width="8.21875" style="107" customWidth="1"/>
    <col min="2" max="2" width="2.21875" style="107" customWidth="1"/>
    <col min="3" max="3" width="21.33203125" style="107" customWidth="1"/>
    <col min="4" max="4" width="40" style="107" customWidth="1"/>
    <col min="5" max="53" width="14" style="107" customWidth="1"/>
    <col min="54" max="54" width="14.44140625" style="107" bestFit="1" customWidth="1"/>
    <col min="55" max="83" width="14" style="107" customWidth="1"/>
    <col min="84" max="16384" width="14" style="107"/>
  </cols>
  <sheetData>
    <row r="2" spans="1:29" ht="51" customHeight="1" x14ac:dyDescent="0.35">
      <c r="A2" s="204" t="s">
        <v>279</v>
      </c>
      <c r="B2" s="204"/>
      <c r="C2" s="204"/>
      <c r="D2" s="204"/>
      <c r="E2" s="203"/>
      <c r="F2" s="203"/>
      <c r="G2" s="203"/>
      <c r="H2" s="203"/>
      <c r="I2" s="203"/>
      <c r="J2" s="203"/>
      <c r="K2" s="203"/>
      <c r="L2" s="203"/>
      <c r="AC2" s="154"/>
    </row>
    <row r="3" spans="1:29" x14ac:dyDescent="0.25">
      <c r="A3" s="128"/>
      <c r="B3" s="128"/>
      <c r="C3" s="128"/>
      <c r="D3" s="128"/>
    </row>
    <row r="4" spans="1:29" ht="24.75" customHeight="1" x14ac:dyDescent="0.3">
      <c r="C4" s="202" t="s">
        <v>2</v>
      </c>
      <c r="D4" s="202"/>
      <c r="AC4" s="154"/>
    </row>
    <row r="5" spans="1:29" ht="10.15" customHeight="1" x14ac:dyDescent="0.25">
      <c r="D5" s="163"/>
      <c r="AC5" s="154"/>
    </row>
    <row r="6" spans="1:29" ht="15.6" customHeight="1" x14ac:dyDescent="0.25">
      <c r="A6" s="201" t="s">
        <v>328</v>
      </c>
      <c r="B6" s="201"/>
      <c r="C6" s="201"/>
      <c r="D6" s="201"/>
      <c r="AC6" s="154"/>
    </row>
    <row r="7" spans="1:29" ht="15.6" customHeight="1" x14ac:dyDescent="0.25">
      <c r="A7" s="200" t="s">
        <v>327</v>
      </c>
      <c r="B7" s="200"/>
      <c r="C7" s="200"/>
      <c r="D7" s="200"/>
      <c r="AC7" s="154"/>
    </row>
    <row r="8" spans="1:29" ht="15.6" customHeight="1" x14ac:dyDescent="0.25">
      <c r="D8" s="163"/>
      <c r="AC8" s="154"/>
    </row>
    <row r="9" spans="1:29" ht="16.5" customHeight="1" x14ac:dyDescent="0.3">
      <c r="A9" s="130" t="s">
        <v>277</v>
      </c>
      <c r="B9" s="130"/>
      <c r="C9" s="130"/>
      <c r="D9" s="130"/>
      <c r="AC9" s="154"/>
    </row>
    <row r="10" spans="1:29" ht="7.5" customHeight="1" x14ac:dyDescent="0.25">
      <c r="A10" s="128"/>
      <c r="B10" s="128"/>
      <c r="C10" s="128"/>
      <c r="D10" s="128"/>
      <c r="AC10" s="154"/>
    </row>
    <row r="11" spans="1:29" ht="16.5" customHeight="1" x14ac:dyDescent="0.25">
      <c r="B11" s="199" t="s">
        <v>326</v>
      </c>
      <c r="C11" s="199"/>
      <c r="D11" s="199"/>
      <c r="AC11" s="154"/>
    </row>
    <row r="12" spans="1:29" ht="16.5" customHeight="1" x14ac:dyDescent="0.25">
      <c r="AC12" s="154"/>
    </row>
    <row r="13" spans="1:29" ht="16.5" customHeight="1" x14ac:dyDescent="0.25">
      <c r="B13" s="198" t="s">
        <v>325</v>
      </c>
      <c r="C13" s="198"/>
      <c r="D13" s="197"/>
      <c r="E13" s="6" t="s">
        <v>38</v>
      </c>
      <c r="F13" s="6" t="s">
        <v>39</v>
      </c>
      <c r="G13" s="6" t="s">
        <v>40</v>
      </c>
      <c r="H13" s="6" t="s">
        <v>41</v>
      </c>
      <c r="I13" s="122">
        <v>44456</v>
      </c>
      <c r="J13" s="6" t="s">
        <v>43</v>
      </c>
      <c r="K13" s="123" t="s">
        <v>44</v>
      </c>
      <c r="L13" s="6" t="s">
        <v>45</v>
      </c>
      <c r="M13" s="6" t="s">
        <v>46</v>
      </c>
      <c r="N13" s="122">
        <v>44491</v>
      </c>
      <c r="O13" s="122">
        <v>44498</v>
      </c>
      <c r="P13" s="6" t="s">
        <v>49</v>
      </c>
      <c r="AC13" s="154"/>
    </row>
    <row r="14" spans="1:29" ht="16.5" customHeight="1" x14ac:dyDescent="0.25">
      <c r="B14" s="196" t="s">
        <v>298</v>
      </c>
      <c r="C14" s="196"/>
      <c r="D14" s="194" t="s">
        <v>310</v>
      </c>
      <c r="E14" s="139">
        <v>89082</v>
      </c>
      <c r="F14" s="139">
        <v>276735</v>
      </c>
      <c r="G14" s="139">
        <v>405267</v>
      </c>
      <c r="H14" s="139">
        <v>541704</v>
      </c>
      <c r="I14" s="139">
        <v>650991</v>
      </c>
      <c r="J14" s="139">
        <v>744969</v>
      </c>
      <c r="K14" s="139">
        <v>820686</v>
      </c>
      <c r="L14" s="139">
        <v>898956</v>
      </c>
      <c r="M14" s="139">
        <v>974928</v>
      </c>
      <c r="N14" s="139">
        <v>1043103</v>
      </c>
      <c r="O14" s="139">
        <v>1115550</v>
      </c>
      <c r="P14" s="139">
        <v>1176999</v>
      </c>
      <c r="AC14" s="154"/>
    </row>
    <row r="15" spans="1:29" ht="16.5" customHeight="1" x14ac:dyDescent="0.25">
      <c r="B15" s="195"/>
      <c r="C15" s="195"/>
      <c r="D15" s="189" t="s">
        <v>321</v>
      </c>
      <c r="E15" s="135">
        <v>89082</v>
      </c>
      <c r="F15" s="135">
        <v>276735</v>
      </c>
      <c r="G15" s="135">
        <v>339405</v>
      </c>
      <c r="H15" s="135">
        <v>340536</v>
      </c>
      <c r="I15" s="135">
        <v>340656</v>
      </c>
      <c r="J15" s="135">
        <v>340815</v>
      </c>
      <c r="K15" s="135">
        <v>340899</v>
      </c>
      <c r="L15" s="135">
        <v>340962</v>
      </c>
      <c r="M15" s="135">
        <v>341037</v>
      </c>
      <c r="N15" s="135">
        <v>341214</v>
      </c>
      <c r="O15" s="135">
        <v>341361</v>
      </c>
      <c r="P15" s="135">
        <v>341835</v>
      </c>
      <c r="AC15" s="154"/>
    </row>
    <row r="16" spans="1:29" ht="16.5" customHeight="1" x14ac:dyDescent="0.25">
      <c r="B16" s="195"/>
      <c r="C16" s="195"/>
      <c r="D16" s="189" t="s">
        <v>320</v>
      </c>
      <c r="E16" s="135" t="s">
        <v>147</v>
      </c>
      <c r="F16" s="135" t="s">
        <v>147</v>
      </c>
      <c r="G16" s="135">
        <v>65859</v>
      </c>
      <c r="H16" s="135">
        <v>201165</v>
      </c>
      <c r="I16" s="135">
        <v>263658</v>
      </c>
      <c r="J16" s="135">
        <v>264414</v>
      </c>
      <c r="K16" s="135">
        <v>264456</v>
      </c>
      <c r="L16" s="135">
        <v>264477</v>
      </c>
      <c r="M16" s="135">
        <v>264594</v>
      </c>
      <c r="N16" s="135">
        <v>264897</v>
      </c>
      <c r="O16" s="135">
        <v>264975</v>
      </c>
      <c r="P16" s="135">
        <v>265134</v>
      </c>
      <c r="AC16" s="154"/>
    </row>
    <row r="17" spans="2:29" ht="16.5" customHeight="1" x14ac:dyDescent="0.25">
      <c r="B17" s="195"/>
      <c r="C17" s="195"/>
      <c r="D17" s="189" t="s">
        <v>319</v>
      </c>
      <c r="E17" s="135" t="s">
        <v>147</v>
      </c>
      <c r="F17" s="135" t="s">
        <v>147</v>
      </c>
      <c r="G17" s="135" t="s">
        <v>147</v>
      </c>
      <c r="H17" s="135" t="s">
        <v>147</v>
      </c>
      <c r="I17" s="135">
        <v>46677</v>
      </c>
      <c r="J17" s="135">
        <v>139743</v>
      </c>
      <c r="K17" s="135">
        <v>191028</v>
      </c>
      <c r="L17" s="135">
        <v>191091</v>
      </c>
      <c r="M17" s="135">
        <v>191142</v>
      </c>
      <c r="N17" s="135">
        <v>191340</v>
      </c>
      <c r="O17" s="135">
        <v>191379</v>
      </c>
      <c r="P17" s="135">
        <v>191436</v>
      </c>
      <c r="AC17" s="154"/>
    </row>
    <row r="18" spans="2:29" ht="16.5" customHeight="1" x14ac:dyDescent="0.25">
      <c r="B18" s="195"/>
      <c r="C18" s="195"/>
      <c r="D18" s="189" t="s">
        <v>318</v>
      </c>
      <c r="E18" s="135" t="s">
        <v>147</v>
      </c>
      <c r="F18" s="135" t="s">
        <v>147</v>
      </c>
      <c r="G18" s="135" t="s">
        <v>147</v>
      </c>
      <c r="H18" s="135" t="s">
        <v>147</v>
      </c>
      <c r="I18" s="135" t="s">
        <v>147</v>
      </c>
      <c r="J18" s="135" t="s">
        <v>147</v>
      </c>
      <c r="K18" s="135">
        <v>24300</v>
      </c>
      <c r="L18" s="135">
        <v>102426</v>
      </c>
      <c r="M18" s="135">
        <v>155370</v>
      </c>
      <c r="N18" s="135">
        <v>155382</v>
      </c>
      <c r="O18" s="135">
        <v>155418</v>
      </c>
      <c r="P18" s="135">
        <v>155436</v>
      </c>
      <c r="AC18" s="154"/>
    </row>
    <row r="19" spans="2:29" ht="16.5" customHeight="1" x14ac:dyDescent="0.25">
      <c r="B19" s="195"/>
      <c r="C19" s="195"/>
      <c r="D19" s="189" t="s">
        <v>317</v>
      </c>
      <c r="E19" s="135" t="s">
        <v>147</v>
      </c>
      <c r="F19" s="135" t="s">
        <v>147</v>
      </c>
      <c r="G19" s="135" t="s">
        <v>147</v>
      </c>
      <c r="H19" s="135" t="s">
        <v>147</v>
      </c>
      <c r="I19" s="135" t="s">
        <v>147</v>
      </c>
      <c r="J19" s="135" t="s">
        <v>147</v>
      </c>
      <c r="K19" s="135" t="s">
        <v>147</v>
      </c>
      <c r="L19" s="135" t="s">
        <v>147</v>
      </c>
      <c r="M19" s="135">
        <v>22788</v>
      </c>
      <c r="N19" s="135">
        <v>90267</v>
      </c>
      <c r="O19" s="135">
        <v>141333</v>
      </c>
      <c r="P19" s="135">
        <v>141363</v>
      </c>
      <c r="AC19" s="154"/>
    </row>
    <row r="20" spans="2:29" ht="16.5" customHeight="1" x14ac:dyDescent="0.25">
      <c r="B20" s="195"/>
      <c r="C20" s="195"/>
      <c r="D20" s="187" t="s">
        <v>316</v>
      </c>
      <c r="E20" s="169" t="s">
        <v>147</v>
      </c>
      <c r="F20" s="169" t="s">
        <v>147</v>
      </c>
      <c r="G20" s="169" t="s">
        <v>147</v>
      </c>
      <c r="H20" s="169" t="s">
        <v>147</v>
      </c>
      <c r="I20" s="169" t="s">
        <v>147</v>
      </c>
      <c r="J20" s="169" t="s">
        <v>147</v>
      </c>
      <c r="K20" s="169" t="s">
        <v>147</v>
      </c>
      <c r="L20" s="169" t="s">
        <v>147</v>
      </c>
      <c r="M20" s="169" t="s">
        <v>147</v>
      </c>
      <c r="N20" s="169" t="s">
        <v>147</v>
      </c>
      <c r="O20" s="168">
        <v>21087</v>
      </c>
      <c r="P20" s="168">
        <v>81792</v>
      </c>
      <c r="AC20" s="154"/>
    </row>
    <row r="21" spans="2:29" ht="16.5" customHeight="1" x14ac:dyDescent="0.25">
      <c r="B21" s="160"/>
      <c r="C21" s="183" t="s">
        <v>324</v>
      </c>
      <c r="D21" s="194" t="s">
        <v>310</v>
      </c>
      <c r="E21" s="139">
        <v>55770</v>
      </c>
      <c r="F21" s="139">
        <v>198957</v>
      </c>
      <c r="G21" s="139">
        <v>292368</v>
      </c>
      <c r="H21" s="139">
        <v>418620</v>
      </c>
      <c r="I21" s="139">
        <v>518856</v>
      </c>
      <c r="J21" s="139">
        <v>603267</v>
      </c>
      <c r="K21" s="139">
        <v>674409</v>
      </c>
      <c r="L21" s="139">
        <v>744165</v>
      </c>
      <c r="M21" s="139">
        <v>816048</v>
      </c>
      <c r="N21" s="139">
        <v>877314</v>
      </c>
      <c r="O21" s="139">
        <v>940770</v>
      </c>
      <c r="P21" s="139">
        <v>1001628</v>
      </c>
      <c r="AC21" s="154"/>
    </row>
    <row r="22" spans="2:29" ht="16.5" customHeight="1" x14ac:dyDescent="0.25">
      <c r="B22" s="193"/>
      <c r="C22" s="181"/>
      <c r="D22" s="189" t="s">
        <v>321</v>
      </c>
      <c r="E22" s="135">
        <v>55770</v>
      </c>
      <c r="F22" s="135">
        <v>198957</v>
      </c>
      <c r="G22" s="135">
        <v>244689</v>
      </c>
      <c r="H22" s="135">
        <v>263631</v>
      </c>
      <c r="I22" s="135">
        <v>274461</v>
      </c>
      <c r="J22" s="135">
        <v>279924</v>
      </c>
      <c r="K22" s="135">
        <v>283959</v>
      </c>
      <c r="L22" s="135">
        <v>285888</v>
      </c>
      <c r="M22" s="135">
        <v>286944</v>
      </c>
      <c r="N22" s="135">
        <v>287661</v>
      </c>
      <c r="O22" s="135">
        <v>287934</v>
      </c>
      <c r="P22" s="135">
        <v>288549</v>
      </c>
      <c r="AC22" s="154"/>
    </row>
    <row r="23" spans="2:29" ht="16.5" customHeight="1" x14ac:dyDescent="0.25">
      <c r="B23" s="193"/>
      <c r="C23" s="181"/>
      <c r="D23" s="189" t="s">
        <v>320</v>
      </c>
      <c r="E23" s="135" t="s">
        <v>147</v>
      </c>
      <c r="F23" s="135" t="s">
        <v>147</v>
      </c>
      <c r="G23" s="135">
        <v>47676</v>
      </c>
      <c r="H23" s="135">
        <v>154992</v>
      </c>
      <c r="I23" s="135">
        <v>208959</v>
      </c>
      <c r="J23" s="135">
        <v>213663</v>
      </c>
      <c r="K23" s="135">
        <v>216906</v>
      </c>
      <c r="L23" s="135">
        <v>218448</v>
      </c>
      <c r="M23" s="135">
        <v>219537</v>
      </c>
      <c r="N23" s="135">
        <v>220188</v>
      </c>
      <c r="O23" s="135">
        <v>220332</v>
      </c>
      <c r="P23" s="135">
        <v>222513</v>
      </c>
      <c r="AC23" s="154"/>
    </row>
    <row r="24" spans="2:29" ht="16.5" customHeight="1" x14ac:dyDescent="0.25">
      <c r="B24" s="193"/>
      <c r="C24" s="181"/>
      <c r="D24" s="189" t="s">
        <v>319</v>
      </c>
      <c r="E24" s="135" t="s">
        <v>147</v>
      </c>
      <c r="F24" s="135" t="s">
        <v>147</v>
      </c>
      <c r="G24" s="135" t="s">
        <v>147</v>
      </c>
      <c r="H24" s="135" t="s">
        <v>147</v>
      </c>
      <c r="I24" s="135">
        <v>35436</v>
      </c>
      <c r="J24" s="135">
        <v>109680</v>
      </c>
      <c r="K24" s="135">
        <v>153153</v>
      </c>
      <c r="L24" s="135">
        <v>156087</v>
      </c>
      <c r="M24" s="135">
        <v>157065</v>
      </c>
      <c r="N24" s="135">
        <v>157746</v>
      </c>
      <c r="O24" s="135">
        <v>157878</v>
      </c>
      <c r="P24" s="135">
        <v>160062</v>
      </c>
      <c r="AC24" s="154"/>
    </row>
    <row r="25" spans="2:29" ht="16.5" customHeight="1" x14ac:dyDescent="0.25">
      <c r="B25" s="193"/>
      <c r="C25" s="181"/>
      <c r="D25" s="189" t="s">
        <v>318</v>
      </c>
      <c r="E25" s="135" t="s">
        <v>147</v>
      </c>
      <c r="F25" s="135" t="s">
        <v>147</v>
      </c>
      <c r="G25" s="135" t="s">
        <v>147</v>
      </c>
      <c r="H25" s="135" t="s">
        <v>147</v>
      </c>
      <c r="I25" s="135" t="s">
        <v>147</v>
      </c>
      <c r="J25" s="135" t="s">
        <v>147</v>
      </c>
      <c r="K25" s="135">
        <v>20397</v>
      </c>
      <c r="L25" s="135">
        <v>83745</v>
      </c>
      <c r="M25" s="135">
        <v>133842</v>
      </c>
      <c r="N25" s="135">
        <v>134733</v>
      </c>
      <c r="O25" s="135">
        <v>134997</v>
      </c>
      <c r="P25" s="135">
        <v>136536</v>
      </c>
      <c r="AC25" s="154"/>
    </row>
    <row r="26" spans="2:29" ht="16.5" customHeight="1" x14ac:dyDescent="0.25">
      <c r="B26" s="193"/>
      <c r="C26" s="181"/>
      <c r="D26" s="189" t="s">
        <v>317</v>
      </c>
      <c r="E26" s="135" t="s">
        <v>147</v>
      </c>
      <c r="F26" s="135" t="s">
        <v>147</v>
      </c>
      <c r="G26" s="135" t="s">
        <v>147</v>
      </c>
      <c r="H26" s="135" t="s">
        <v>147</v>
      </c>
      <c r="I26" s="135" t="s">
        <v>147</v>
      </c>
      <c r="J26" s="135" t="s">
        <v>147</v>
      </c>
      <c r="K26" s="135" t="s">
        <v>147</v>
      </c>
      <c r="L26" s="135" t="s">
        <v>147</v>
      </c>
      <c r="M26" s="135">
        <v>18660</v>
      </c>
      <c r="N26" s="135">
        <v>76986</v>
      </c>
      <c r="O26" s="135">
        <v>121701</v>
      </c>
      <c r="P26" s="135">
        <v>122988</v>
      </c>
      <c r="AC26" s="154"/>
    </row>
    <row r="27" spans="2:29" ht="16.5" customHeight="1" x14ac:dyDescent="0.25">
      <c r="C27" s="180"/>
      <c r="D27" s="187" t="s">
        <v>316</v>
      </c>
      <c r="E27" s="169" t="s">
        <v>147</v>
      </c>
      <c r="F27" s="169" t="s">
        <v>147</v>
      </c>
      <c r="G27" s="169" t="s">
        <v>147</v>
      </c>
      <c r="H27" s="169" t="s">
        <v>147</v>
      </c>
      <c r="I27" s="169" t="s">
        <v>147</v>
      </c>
      <c r="J27" s="169" t="s">
        <v>147</v>
      </c>
      <c r="K27" s="169" t="s">
        <v>147</v>
      </c>
      <c r="L27" s="169" t="s">
        <v>147</v>
      </c>
      <c r="M27" s="169" t="s">
        <v>147</v>
      </c>
      <c r="N27" s="169" t="s">
        <v>147</v>
      </c>
      <c r="O27" s="168">
        <v>17931</v>
      </c>
      <c r="P27" s="168">
        <v>70983</v>
      </c>
      <c r="AC27" s="154"/>
    </row>
    <row r="28" spans="2:29" ht="16.5" customHeight="1" x14ac:dyDescent="0.25">
      <c r="C28" s="183" t="s">
        <v>296</v>
      </c>
      <c r="D28" s="194" t="s">
        <v>310</v>
      </c>
      <c r="E28" s="139">
        <v>867</v>
      </c>
      <c r="F28" s="139">
        <v>8847</v>
      </c>
      <c r="G28" s="139">
        <v>31341</v>
      </c>
      <c r="H28" s="139">
        <v>51267</v>
      </c>
      <c r="I28" s="139">
        <v>68919</v>
      </c>
      <c r="J28" s="139">
        <v>87072</v>
      </c>
      <c r="K28" s="139">
        <v>107877</v>
      </c>
      <c r="L28" s="139">
        <v>124587</v>
      </c>
      <c r="M28" s="139">
        <v>140838</v>
      </c>
      <c r="N28" s="139">
        <v>149130</v>
      </c>
      <c r="O28" s="139">
        <v>155616</v>
      </c>
      <c r="P28" s="139">
        <v>160308</v>
      </c>
      <c r="AC28" s="154"/>
    </row>
    <row r="29" spans="2:29" ht="16.5" customHeight="1" x14ac:dyDescent="0.25">
      <c r="C29" s="181"/>
      <c r="D29" s="189" t="s">
        <v>321</v>
      </c>
      <c r="E29" s="135">
        <v>867</v>
      </c>
      <c r="F29" s="135">
        <v>8847</v>
      </c>
      <c r="G29" s="135">
        <v>20559</v>
      </c>
      <c r="H29" s="135">
        <v>25956</v>
      </c>
      <c r="I29" s="135">
        <v>28482</v>
      </c>
      <c r="J29" s="135">
        <v>29778</v>
      </c>
      <c r="K29" s="135">
        <v>40035</v>
      </c>
      <c r="L29" s="135">
        <v>45663</v>
      </c>
      <c r="M29" s="135">
        <v>48981</v>
      </c>
      <c r="N29" s="135">
        <v>49233</v>
      </c>
      <c r="O29" s="135">
        <v>49209</v>
      </c>
      <c r="P29" s="135">
        <v>51360</v>
      </c>
      <c r="AC29" s="154"/>
    </row>
    <row r="30" spans="2:29" ht="16.5" customHeight="1" x14ac:dyDescent="0.25">
      <c r="C30" s="181"/>
      <c r="D30" s="189" t="s">
        <v>320</v>
      </c>
      <c r="E30" s="135" t="s">
        <v>147</v>
      </c>
      <c r="F30" s="135" t="s">
        <v>147</v>
      </c>
      <c r="G30" s="135">
        <v>10779</v>
      </c>
      <c r="H30" s="135">
        <v>25311</v>
      </c>
      <c r="I30" s="135">
        <v>32109</v>
      </c>
      <c r="J30" s="135">
        <v>34329</v>
      </c>
      <c r="K30" s="135">
        <v>37392</v>
      </c>
      <c r="L30" s="135">
        <v>39051</v>
      </c>
      <c r="M30" s="135">
        <v>41595</v>
      </c>
      <c r="N30" s="135">
        <v>42000</v>
      </c>
      <c r="O30" s="135">
        <v>42021</v>
      </c>
      <c r="P30" s="135">
        <v>40311</v>
      </c>
      <c r="AC30" s="154"/>
    </row>
    <row r="31" spans="2:29" ht="16.5" customHeight="1" x14ac:dyDescent="0.25">
      <c r="C31" s="181"/>
      <c r="D31" s="189" t="s">
        <v>319</v>
      </c>
      <c r="E31" s="135" t="s">
        <v>147</v>
      </c>
      <c r="F31" s="135" t="s">
        <v>147</v>
      </c>
      <c r="G31" s="135" t="s">
        <v>147</v>
      </c>
      <c r="H31" s="135" t="s">
        <v>147</v>
      </c>
      <c r="I31" s="135">
        <v>8325</v>
      </c>
      <c r="J31" s="135">
        <v>22962</v>
      </c>
      <c r="K31" s="135">
        <v>28365</v>
      </c>
      <c r="L31" s="135">
        <v>29040</v>
      </c>
      <c r="M31" s="135">
        <v>30408</v>
      </c>
      <c r="N31" s="135">
        <v>30687</v>
      </c>
      <c r="O31" s="135">
        <v>30738</v>
      </c>
      <c r="P31" s="135">
        <v>29478</v>
      </c>
      <c r="AC31" s="154"/>
    </row>
    <row r="32" spans="2:29" ht="16.5" customHeight="1" x14ac:dyDescent="0.25">
      <c r="C32" s="181"/>
      <c r="D32" s="189" t="s">
        <v>318</v>
      </c>
      <c r="E32" s="135" t="s">
        <v>147</v>
      </c>
      <c r="F32" s="135" t="s">
        <v>147</v>
      </c>
      <c r="G32" s="135" t="s">
        <v>147</v>
      </c>
      <c r="H32" s="135" t="s">
        <v>147</v>
      </c>
      <c r="I32" s="135" t="s">
        <v>147</v>
      </c>
      <c r="J32" s="135" t="s">
        <v>147</v>
      </c>
      <c r="K32" s="135">
        <v>2088</v>
      </c>
      <c r="L32" s="135">
        <v>10833</v>
      </c>
      <c r="M32" s="135">
        <v>16491</v>
      </c>
      <c r="N32" s="135">
        <v>16794</v>
      </c>
      <c r="O32" s="135">
        <v>16911</v>
      </c>
      <c r="P32" s="135">
        <v>16494</v>
      </c>
      <c r="AC32" s="154"/>
    </row>
    <row r="33" spans="2:29" ht="16.5" customHeight="1" x14ac:dyDescent="0.25">
      <c r="C33" s="181"/>
      <c r="D33" s="189" t="s">
        <v>317</v>
      </c>
      <c r="E33" s="135" t="s">
        <v>147</v>
      </c>
      <c r="F33" s="135" t="s">
        <v>147</v>
      </c>
      <c r="G33" s="135" t="s">
        <v>147</v>
      </c>
      <c r="H33" s="135" t="s">
        <v>147</v>
      </c>
      <c r="I33" s="135" t="s">
        <v>147</v>
      </c>
      <c r="J33" s="135" t="s">
        <v>147</v>
      </c>
      <c r="K33" s="135" t="s">
        <v>147</v>
      </c>
      <c r="L33" s="135" t="s">
        <v>147</v>
      </c>
      <c r="M33" s="135">
        <v>3366</v>
      </c>
      <c r="N33" s="135">
        <v>10413</v>
      </c>
      <c r="O33" s="135">
        <v>14766</v>
      </c>
      <c r="P33" s="135">
        <v>14817</v>
      </c>
      <c r="AC33" s="154"/>
    </row>
    <row r="34" spans="2:29" ht="16.5" customHeight="1" x14ac:dyDescent="0.25">
      <c r="B34" s="160"/>
      <c r="C34" s="180"/>
      <c r="D34" s="187" t="s">
        <v>316</v>
      </c>
      <c r="E34" s="169" t="s">
        <v>147</v>
      </c>
      <c r="F34" s="169" t="s">
        <v>147</v>
      </c>
      <c r="G34" s="169" t="s">
        <v>147</v>
      </c>
      <c r="H34" s="169" t="s">
        <v>147</v>
      </c>
      <c r="I34" s="169" t="s">
        <v>147</v>
      </c>
      <c r="J34" s="169" t="s">
        <v>147</v>
      </c>
      <c r="K34" s="169" t="s">
        <v>147</v>
      </c>
      <c r="L34" s="169" t="s">
        <v>147</v>
      </c>
      <c r="M34" s="169" t="s">
        <v>147</v>
      </c>
      <c r="N34" s="169" t="s">
        <v>147</v>
      </c>
      <c r="O34" s="168">
        <v>1974</v>
      </c>
      <c r="P34" s="168">
        <v>7848</v>
      </c>
      <c r="AC34" s="154"/>
    </row>
    <row r="35" spans="2:29" ht="16.5" customHeight="1" x14ac:dyDescent="0.25">
      <c r="C35" s="193"/>
      <c r="D35" s="192"/>
      <c r="E35" s="191"/>
      <c r="AC35" s="154"/>
    </row>
    <row r="36" spans="2:29" ht="16.5" customHeight="1" x14ac:dyDescent="0.25">
      <c r="B36" s="185" t="s">
        <v>323</v>
      </c>
      <c r="C36" s="185"/>
      <c r="D36" s="184"/>
      <c r="E36" s="6" t="s">
        <v>38</v>
      </c>
      <c r="F36" s="6" t="s">
        <v>39</v>
      </c>
      <c r="G36" s="6" t="s">
        <v>40</v>
      </c>
      <c r="H36" s="6" t="s">
        <v>41</v>
      </c>
      <c r="I36" s="122">
        <v>44456</v>
      </c>
      <c r="J36" s="6" t="s">
        <v>43</v>
      </c>
      <c r="K36" s="123" t="s">
        <v>44</v>
      </c>
      <c r="L36" s="6" t="s">
        <v>45</v>
      </c>
      <c r="M36" s="6" t="s">
        <v>46</v>
      </c>
      <c r="N36" s="122">
        <v>44491</v>
      </c>
      <c r="O36" s="122">
        <v>44498</v>
      </c>
      <c r="P36" s="6" t="s">
        <v>49</v>
      </c>
      <c r="AC36" s="154"/>
    </row>
    <row r="37" spans="2:29" ht="16.5" customHeight="1" x14ac:dyDescent="0.25">
      <c r="B37" s="177" t="s">
        <v>322</v>
      </c>
      <c r="C37" s="177"/>
      <c r="D37" s="176" t="s">
        <v>310</v>
      </c>
      <c r="E37" s="190">
        <v>152321</v>
      </c>
      <c r="F37" s="190">
        <v>811648.1</v>
      </c>
      <c r="G37" s="190">
        <v>1207788.3</v>
      </c>
      <c r="H37" s="190">
        <v>1792670</v>
      </c>
      <c r="I37" s="190">
        <v>2276092.5</v>
      </c>
      <c r="J37" s="190">
        <v>2597345.9</v>
      </c>
      <c r="K37" s="190">
        <v>2845697.8</v>
      </c>
      <c r="L37" s="190">
        <v>3067373</v>
      </c>
      <c r="M37" s="190">
        <v>3303605.5</v>
      </c>
      <c r="N37" s="190">
        <v>3507069.7</v>
      </c>
      <c r="O37" s="190">
        <v>3719662.2</v>
      </c>
      <c r="P37" s="190">
        <v>3955677.2</v>
      </c>
      <c r="AC37" s="154"/>
    </row>
    <row r="38" spans="2:29" ht="16.5" customHeight="1" x14ac:dyDescent="0.25">
      <c r="B38" s="175"/>
      <c r="C38" s="175"/>
      <c r="D38" s="189" t="s">
        <v>321</v>
      </c>
      <c r="E38" s="188">
        <v>152321</v>
      </c>
      <c r="F38" s="188">
        <v>811648.1</v>
      </c>
      <c r="G38" s="188">
        <v>1064353.6000000001</v>
      </c>
      <c r="H38" s="188">
        <v>1227633.3</v>
      </c>
      <c r="I38" s="188">
        <v>1299568.3</v>
      </c>
      <c r="J38" s="188">
        <v>1311251.5</v>
      </c>
      <c r="K38" s="188">
        <v>1319256.1000000001</v>
      </c>
      <c r="L38" s="188">
        <v>1321851.3</v>
      </c>
      <c r="M38" s="188">
        <v>1323487.2</v>
      </c>
      <c r="N38" s="188">
        <v>1324764.5</v>
      </c>
      <c r="O38" s="188">
        <v>1325056.8999999999</v>
      </c>
      <c r="P38" s="188">
        <v>1325813.6000000001</v>
      </c>
      <c r="AC38" s="154"/>
    </row>
    <row r="39" spans="2:29" ht="16.5" customHeight="1" x14ac:dyDescent="0.25">
      <c r="B39" s="175"/>
      <c r="C39" s="175"/>
      <c r="D39" s="189" t="s">
        <v>320</v>
      </c>
      <c r="E39" s="188" t="s">
        <v>147</v>
      </c>
      <c r="F39" s="188" t="s">
        <v>147</v>
      </c>
      <c r="G39" s="188">
        <v>143434.70000000001</v>
      </c>
      <c r="H39" s="188">
        <v>565036.6</v>
      </c>
      <c r="I39" s="188">
        <v>869654.3</v>
      </c>
      <c r="J39" s="188">
        <v>901678.3</v>
      </c>
      <c r="K39" s="188">
        <v>917140.7</v>
      </c>
      <c r="L39" s="188">
        <v>924222.7</v>
      </c>
      <c r="M39" s="188">
        <v>926560</v>
      </c>
      <c r="N39" s="188">
        <v>927910.7</v>
      </c>
      <c r="O39" s="188">
        <v>928085.9</v>
      </c>
      <c r="P39" s="188">
        <v>932651.2</v>
      </c>
      <c r="AC39" s="154"/>
    </row>
    <row r="40" spans="2:29" ht="16.5" customHeight="1" x14ac:dyDescent="0.25">
      <c r="B40" s="175"/>
      <c r="C40" s="175"/>
      <c r="D40" s="189" t="s">
        <v>319</v>
      </c>
      <c r="E40" s="188" t="s">
        <v>147</v>
      </c>
      <c r="F40" s="188" t="s">
        <v>147</v>
      </c>
      <c r="G40" s="188" t="s">
        <v>147</v>
      </c>
      <c r="H40" s="188" t="s">
        <v>147</v>
      </c>
      <c r="I40" s="188">
        <v>106869.8</v>
      </c>
      <c r="J40" s="188">
        <v>384416.1</v>
      </c>
      <c r="K40" s="188">
        <v>560670.4</v>
      </c>
      <c r="L40" s="188">
        <v>581223.69999999995</v>
      </c>
      <c r="M40" s="188">
        <v>592677.1</v>
      </c>
      <c r="N40" s="188">
        <v>602029.1</v>
      </c>
      <c r="O40" s="188">
        <v>603730.5</v>
      </c>
      <c r="P40" s="188">
        <v>613256.80000000005</v>
      </c>
      <c r="AC40" s="154"/>
    </row>
    <row r="41" spans="2:29" ht="16.5" customHeight="1" x14ac:dyDescent="0.25">
      <c r="B41" s="175"/>
      <c r="C41" s="175"/>
      <c r="D41" s="189" t="s">
        <v>318</v>
      </c>
      <c r="E41" s="188" t="s">
        <v>147</v>
      </c>
      <c r="F41" s="188" t="s">
        <v>147</v>
      </c>
      <c r="G41" s="188" t="s">
        <v>147</v>
      </c>
      <c r="H41" s="188" t="s">
        <v>147</v>
      </c>
      <c r="I41" s="188" t="s">
        <v>147</v>
      </c>
      <c r="J41" s="188" t="s">
        <v>147</v>
      </c>
      <c r="K41" s="188">
        <v>48630.6</v>
      </c>
      <c r="L41" s="188">
        <v>240075.4</v>
      </c>
      <c r="M41" s="188">
        <v>411837.3</v>
      </c>
      <c r="N41" s="188">
        <v>436323.8</v>
      </c>
      <c r="O41" s="188">
        <v>450178.6</v>
      </c>
      <c r="P41" s="188">
        <v>468843.5</v>
      </c>
      <c r="AC41" s="154"/>
    </row>
    <row r="42" spans="2:29" ht="16.5" customHeight="1" x14ac:dyDescent="0.25">
      <c r="B42" s="175"/>
      <c r="C42" s="175"/>
      <c r="D42" s="189" t="s">
        <v>317</v>
      </c>
      <c r="E42" s="188" t="s">
        <v>147</v>
      </c>
      <c r="F42" s="188" t="s">
        <v>147</v>
      </c>
      <c r="G42" s="188" t="s">
        <v>147</v>
      </c>
      <c r="H42" s="188" t="s">
        <v>147</v>
      </c>
      <c r="I42" s="188" t="s">
        <v>147</v>
      </c>
      <c r="J42" s="188" t="s">
        <v>147</v>
      </c>
      <c r="K42" s="188" t="s">
        <v>147</v>
      </c>
      <c r="L42" s="188" t="s">
        <v>147</v>
      </c>
      <c r="M42" s="188">
        <v>49043.9</v>
      </c>
      <c r="N42" s="188">
        <v>216041.5</v>
      </c>
      <c r="O42" s="188">
        <v>381723.8</v>
      </c>
      <c r="P42" s="188">
        <v>415884</v>
      </c>
      <c r="AC42" s="154"/>
    </row>
    <row r="43" spans="2:29" ht="16.5" customHeight="1" x14ac:dyDescent="0.25">
      <c r="B43" s="172"/>
      <c r="C43" s="172"/>
      <c r="D43" s="187" t="s">
        <v>316</v>
      </c>
      <c r="E43" s="169" t="s">
        <v>147</v>
      </c>
      <c r="F43" s="169" t="s">
        <v>147</v>
      </c>
      <c r="G43" s="169" t="s">
        <v>147</v>
      </c>
      <c r="H43" s="169" t="s">
        <v>147</v>
      </c>
      <c r="I43" s="169" t="s">
        <v>147</v>
      </c>
      <c r="J43" s="169" t="s">
        <v>147</v>
      </c>
      <c r="K43" s="169" t="s">
        <v>147</v>
      </c>
      <c r="L43" s="169" t="s">
        <v>147</v>
      </c>
      <c r="M43" s="169" t="s">
        <v>147</v>
      </c>
      <c r="N43" s="169" t="s">
        <v>147</v>
      </c>
      <c r="O43" s="186">
        <v>30886.400000000001</v>
      </c>
      <c r="P43" s="186">
        <v>199228</v>
      </c>
      <c r="AC43" s="154"/>
    </row>
    <row r="44" spans="2:29" ht="16.5" customHeight="1" x14ac:dyDescent="0.25">
      <c r="E44" s="135"/>
      <c r="F44" s="135"/>
      <c r="G44" s="135"/>
      <c r="H44" s="135"/>
      <c r="I44" s="135"/>
      <c r="J44" s="135"/>
      <c r="AC44" s="154"/>
    </row>
    <row r="45" spans="2:29" ht="16.5" customHeight="1" x14ac:dyDescent="0.25">
      <c r="B45" s="185" t="s">
        <v>315</v>
      </c>
      <c r="C45" s="185"/>
      <c r="D45" s="184"/>
      <c r="E45" s="6" t="s">
        <v>38</v>
      </c>
      <c r="F45" s="6" t="s">
        <v>39</v>
      </c>
      <c r="G45" s="6" t="s">
        <v>40</v>
      </c>
      <c r="H45" s="6" t="s">
        <v>41</v>
      </c>
      <c r="I45" s="122">
        <v>44456</v>
      </c>
      <c r="J45" s="6" t="s">
        <v>43</v>
      </c>
      <c r="K45" s="123" t="s">
        <v>44</v>
      </c>
      <c r="L45" s="6" t="s">
        <v>45</v>
      </c>
      <c r="M45" s="6" t="s">
        <v>46</v>
      </c>
      <c r="N45" s="122">
        <v>44491</v>
      </c>
      <c r="O45" s="122">
        <v>44498</v>
      </c>
      <c r="P45" s="6" t="s">
        <v>49</v>
      </c>
      <c r="AC45" s="154"/>
    </row>
    <row r="46" spans="2:29" ht="16.5" customHeight="1" x14ac:dyDescent="0.25">
      <c r="B46" s="177" t="s">
        <v>301</v>
      </c>
      <c r="C46" s="177"/>
      <c r="D46" s="182" t="s">
        <v>310</v>
      </c>
      <c r="E46" s="139">
        <v>135570</v>
      </c>
      <c r="F46" s="139">
        <v>723417</v>
      </c>
      <c r="G46" s="139">
        <v>955239</v>
      </c>
      <c r="H46" s="139">
        <v>1123779</v>
      </c>
      <c r="I46" s="139">
        <v>1216413</v>
      </c>
      <c r="J46" s="139">
        <v>1236462</v>
      </c>
      <c r="K46" s="139">
        <v>1251753</v>
      </c>
      <c r="L46" s="139">
        <v>1260852</v>
      </c>
      <c r="M46" s="139">
        <v>1270581</v>
      </c>
      <c r="N46" s="139">
        <v>1276863</v>
      </c>
      <c r="O46" s="139">
        <v>1282152</v>
      </c>
      <c r="P46" s="139">
        <v>1290603</v>
      </c>
      <c r="AC46" s="154"/>
    </row>
    <row r="47" spans="2:29" ht="16.5" customHeight="1" x14ac:dyDescent="0.25">
      <c r="B47" s="175"/>
      <c r="C47" s="175"/>
      <c r="D47" s="124" t="s">
        <v>309</v>
      </c>
      <c r="E47" s="135">
        <v>135570</v>
      </c>
      <c r="F47" s="135">
        <v>723417</v>
      </c>
      <c r="G47" s="135">
        <v>831567</v>
      </c>
      <c r="H47" s="135">
        <v>645036</v>
      </c>
      <c r="I47" s="135">
        <v>486732</v>
      </c>
      <c r="J47" s="135">
        <v>457128</v>
      </c>
      <c r="K47" s="135">
        <v>439713</v>
      </c>
      <c r="L47" s="135">
        <v>435306</v>
      </c>
      <c r="M47" s="135">
        <v>431703</v>
      </c>
      <c r="N47" s="135">
        <v>430608</v>
      </c>
      <c r="O47" s="135">
        <v>427737</v>
      </c>
      <c r="P47" s="135">
        <v>427749</v>
      </c>
      <c r="AC47" s="154"/>
    </row>
    <row r="48" spans="2:29" ht="16.5" customHeight="1" x14ac:dyDescent="0.25">
      <c r="B48" s="175"/>
      <c r="C48" s="175"/>
      <c r="D48" s="124" t="s">
        <v>308</v>
      </c>
      <c r="E48" s="174" t="s">
        <v>147</v>
      </c>
      <c r="F48" s="173" t="s">
        <v>147</v>
      </c>
      <c r="G48" s="135">
        <v>123672</v>
      </c>
      <c r="H48" s="135">
        <v>478740</v>
      </c>
      <c r="I48" s="135">
        <v>641010</v>
      </c>
      <c r="J48" s="135">
        <v>470172</v>
      </c>
      <c r="K48" s="135">
        <v>368703</v>
      </c>
      <c r="L48" s="135">
        <v>342807</v>
      </c>
      <c r="M48" s="135">
        <v>314529</v>
      </c>
      <c r="N48" s="135">
        <v>303414</v>
      </c>
      <c r="O48" s="135">
        <v>297069</v>
      </c>
      <c r="P48" s="135">
        <v>292044</v>
      </c>
      <c r="AC48" s="154"/>
    </row>
    <row r="49" spans="2:29" ht="16.5" customHeight="1" x14ac:dyDescent="0.25">
      <c r="B49" s="175"/>
      <c r="C49" s="175"/>
      <c r="D49" s="124" t="s">
        <v>307</v>
      </c>
      <c r="E49" s="174"/>
      <c r="F49" s="173"/>
      <c r="G49" s="135" t="s">
        <v>147</v>
      </c>
      <c r="H49" s="135" t="s">
        <v>147</v>
      </c>
      <c r="I49" s="135">
        <v>88671</v>
      </c>
      <c r="J49" s="135">
        <v>309162</v>
      </c>
      <c r="K49" s="135">
        <v>403980</v>
      </c>
      <c r="L49" s="135">
        <v>307401</v>
      </c>
      <c r="M49" s="135">
        <v>239412</v>
      </c>
      <c r="N49" s="135">
        <v>213945</v>
      </c>
      <c r="O49" s="135">
        <v>185241</v>
      </c>
      <c r="P49" s="135">
        <v>171729</v>
      </c>
      <c r="AC49" s="154"/>
    </row>
    <row r="50" spans="2:29" ht="16.5" customHeight="1" x14ac:dyDescent="0.25">
      <c r="B50" s="175"/>
      <c r="C50" s="175"/>
      <c r="D50" s="124" t="s">
        <v>306</v>
      </c>
      <c r="E50" s="174" t="s">
        <v>147</v>
      </c>
      <c r="F50" s="173" t="s">
        <v>147</v>
      </c>
      <c r="G50" s="135" t="s">
        <v>147</v>
      </c>
      <c r="H50" s="135" t="s">
        <v>147</v>
      </c>
      <c r="I50" s="135" t="s">
        <v>147</v>
      </c>
      <c r="J50" s="135" t="s">
        <v>147</v>
      </c>
      <c r="K50" s="135">
        <v>39360</v>
      </c>
      <c r="L50" s="135">
        <v>175338</v>
      </c>
      <c r="M50" s="135">
        <v>246927</v>
      </c>
      <c r="N50" s="135">
        <v>184146</v>
      </c>
      <c r="O50" s="135">
        <v>129330</v>
      </c>
      <c r="P50" s="135">
        <v>102285</v>
      </c>
      <c r="AC50" s="154"/>
    </row>
    <row r="51" spans="2:29" ht="16.5" customHeight="1" x14ac:dyDescent="0.25">
      <c r="B51" s="175"/>
      <c r="C51" s="175"/>
      <c r="D51" s="124" t="s">
        <v>305</v>
      </c>
      <c r="E51" s="174" t="s">
        <v>147</v>
      </c>
      <c r="F51" s="173" t="s">
        <v>147</v>
      </c>
      <c r="G51" s="135" t="s">
        <v>147</v>
      </c>
      <c r="H51" s="135" t="s">
        <v>147</v>
      </c>
      <c r="I51" s="135" t="s">
        <v>147</v>
      </c>
      <c r="J51" s="135" t="s">
        <v>147</v>
      </c>
      <c r="K51" s="135" t="s">
        <v>147</v>
      </c>
      <c r="L51" s="135" t="s">
        <v>147</v>
      </c>
      <c r="M51" s="135">
        <v>38010</v>
      </c>
      <c r="N51" s="135">
        <v>144750</v>
      </c>
      <c r="O51" s="135">
        <v>219189</v>
      </c>
      <c r="P51" s="135">
        <v>170352</v>
      </c>
      <c r="AC51" s="154"/>
    </row>
    <row r="52" spans="2:29" ht="16.5" customHeight="1" x14ac:dyDescent="0.25">
      <c r="B52" s="175"/>
      <c r="C52" s="175"/>
      <c r="D52" s="171" t="s">
        <v>304</v>
      </c>
      <c r="E52" s="170" t="s">
        <v>147</v>
      </c>
      <c r="F52" s="169" t="s">
        <v>147</v>
      </c>
      <c r="G52" s="169" t="s">
        <v>147</v>
      </c>
      <c r="H52" s="169" t="s">
        <v>147</v>
      </c>
      <c r="I52" s="169" t="s">
        <v>147</v>
      </c>
      <c r="J52" s="169" t="s">
        <v>147</v>
      </c>
      <c r="K52" s="169" t="s">
        <v>147</v>
      </c>
      <c r="L52" s="169" t="s">
        <v>147</v>
      </c>
      <c r="M52" s="169" t="s">
        <v>147</v>
      </c>
      <c r="N52" s="169" t="s">
        <v>147</v>
      </c>
      <c r="O52" s="168">
        <v>23586</v>
      </c>
      <c r="P52" s="168">
        <v>126441</v>
      </c>
      <c r="AC52" s="154"/>
    </row>
    <row r="53" spans="2:29" ht="16.5" customHeight="1" x14ac:dyDescent="0.25">
      <c r="C53" s="183" t="s">
        <v>314</v>
      </c>
      <c r="D53" s="182" t="s">
        <v>310</v>
      </c>
      <c r="E53" s="139">
        <v>118227</v>
      </c>
      <c r="F53" s="139">
        <v>635667</v>
      </c>
      <c r="G53" s="139">
        <v>838095</v>
      </c>
      <c r="H53" s="139">
        <v>982944</v>
      </c>
      <c r="I53" s="139">
        <v>1058568</v>
      </c>
      <c r="J53" s="139">
        <v>1072326</v>
      </c>
      <c r="K53" s="139">
        <v>1080888</v>
      </c>
      <c r="L53" s="139">
        <v>1085907</v>
      </c>
      <c r="M53" s="139">
        <v>1092417</v>
      </c>
      <c r="N53" s="139">
        <v>1096851</v>
      </c>
      <c r="O53" s="139">
        <v>1101036</v>
      </c>
      <c r="P53" s="139">
        <v>1108329</v>
      </c>
      <c r="AC53" s="154"/>
    </row>
    <row r="54" spans="2:29" ht="16.5" customHeight="1" x14ac:dyDescent="0.25">
      <c r="C54" s="181"/>
      <c r="D54" s="124" t="s">
        <v>309</v>
      </c>
      <c r="E54" s="135">
        <v>118227</v>
      </c>
      <c r="F54" s="135">
        <v>635667</v>
      </c>
      <c r="G54" s="135">
        <v>733704</v>
      </c>
      <c r="H54" s="135">
        <v>568962</v>
      </c>
      <c r="I54" s="135">
        <v>420651</v>
      </c>
      <c r="J54" s="135">
        <v>395700</v>
      </c>
      <c r="K54" s="135">
        <v>380646</v>
      </c>
      <c r="L54" s="135">
        <v>376581</v>
      </c>
      <c r="M54" s="135">
        <v>374079</v>
      </c>
      <c r="N54" s="135">
        <v>373446</v>
      </c>
      <c r="O54" s="135">
        <v>371457</v>
      </c>
      <c r="P54" s="135">
        <v>371763</v>
      </c>
      <c r="AC54" s="154"/>
    </row>
    <row r="55" spans="2:29" ht="16.5" customHeight="1" x14ac:dyDescent="0.25">
      <c r="C55" s="181"/>
      <c r="D55" s="124" t="s">
        <v>308</v>
      </c>
      <c r="E55" s="174" t="s">
        <v>147</v>
      </c>
      <c r="F55" s="173" t="s">
        <v>147</v>
      </c>
      <c r="G55" s="135">
        <v>104388</v>
      </c>
      <c r="H55" s="135">
        <v>413982</v>
      </c>
      <c r="I55" s="135">
        <v>563649</v>
      </c>
      <c r="J55" s="135">
        <v>411735</v>
      </c>
      <c r="K55" s="135">
        <v>321033</v>
      </c>
      <c r="L55" s="135">
        <v>300912</v>
      </c>
      <c r="M55" s="135">
        <v>277011</v>
      </c>
      <c r="N55" s="135">
        <v>267258</v>
      </c>
      <c r="O55" s="135">
        <v>262308</v>
      </c>
      <c r="P55" s="135">
        <v>258471</v>
      </c>
      <c r="AC55" s="154"/>
    </row>
    <row r="56" spans="2:29" ht="16.5" customHeight="1" x14ac:dyDescent="0.25">
      <c r="C56" s="181"/>
      <c r="D56" s="124" t="s">
        <v>307</v>
      </c>
      <c r="E56" s="174"/>
      <c r="F56" s="173"/>
      <c r="G56" s="135" t="s">
        <v>147</v>
      </c>
      <c r="H56" s="135" t="s">
        <v>147</v>
      </c>
      <c r="I56" s="135">
        <v>74271</v>
      </c>
      <c r="J56" s="135">
        <v>264891</v>
      </c>
      <c r="K56" s="135">
        <v>346212</v>
      </c>
      <c r="L56" s="135">
        <v>265734</v>
      </c>
      <c r="M56" s="135">
        <v>207345</v>
      </c>
      <c r="N56" s="135">
        <v>186501</v>
      </c>
      <c r="O56" s="135">
        <v>162027</v>
      </c>
      <c r="P56" s="135">
        <v>150402</v>
      </c>
      <c r="AC56" s="154"/>
    </row>
    <row r="57" spans="2:29" ht="16.5" customHeight="1" x14ac:dyDescent="0.25">
      <c r="C57" s="181"/>
      <c r="D57" s="124" t="s">
        <v>306</v>
      </c>
      <c r="E57" s="174" t="s">
        <v>147</v>
      </c>
      <c r="F57" s="173" t="s">
        <v>147</v>
      </c>
      <c r="G57" s="135" t="s">
        <v>147</v>
      </c>
      <c r="H57" s="135" t="s">
        <v>147</v>
      </c>
      <c r="I57" s="135" t="s">
        <v>147</v>
      </c>
      <c r="J57" s="135" t="s">
        <v>147</v>
      </c>
      <c r="K57" s="135">
        <v>32997</v>
      </c>
      <c r="L57" s="135">
        <v>142680</v>
      </c>
      <c r="M57" s="135">
        <v>203322</v>
      </c>
      <c r="N57" s="135">
        <v>152514</v>
      </c>
      <c r="O57" s="135">
        <v>106032</v>
      </c>
      <c r="P57" s="135">
        <v>83766</v>
      </c>
      <c r="AC57" s="154"/>
    </row>
    <row r="58" spans="2:29" ht="16.5" customHeight="1" x14ac:dyDescent="0.25">
      <c r="C58" s="181"/>
      <c r="D58" s="124" t="s">
        <v>305</v>
      </c>
      <c r="E58" s="174" t="s">
        <v>147</v>
      </c>
      <c r="F58" s="173" t="s">
        <v>147</v>
      </c>
      <c r="G58" s="135" t="s">
        <v>147</v>
      </c>
      <c r="H58" s="135" t="s">
        <v>147</v>
      </c>
      <c r="I58" s="135" t="s">
        <v>147</v>
      </c>
      <c r="J58" s="135" t="s">
        <v>147</v>
      </c>
      <c r="K58" s="135" t="s">
        <v>147</v>
      </c>
      <c r="L58" s="135" t="s">
        <v>147</v>
      </c>
      <c r="M58" s="135">
        <v>30660</v>
      </c>
      <c r="N58" s="135">
        <v>117135</v>
      </c>
      <c r="O58" s="135">
        <v>181353</v>
      </c>
      <c r="P58" s="135">
        <v>142410</v>
      </c>
      <c r="AC58" s="154"/>
    </row>
    <row r="59" spans="2:29" ht="16.5" customHeight="1" x14ac:dyDescent="0.25">
      <c r="C59" s="180"/>
      <c r="D59" s="124" t="s">
        <v>304</v>
      </c>
      <c r="E59" s="170" t="s">
        <v>147</v>
      </c>
      <c r="F59" s="169" t="s">
        <v>147</v>
      </c>
      <c r="G59" s="169" t="s">
        <v>147</v>
      </c>
      <c r="H59" s="169" t="s">
        <v>147</v>
      </c>
      <c r="I59" s="169" t="s">
        <v>147</v>
      </c>
      <c r="J59" s="169" t="s">
        <v>147</v>
      </c>
      <c r="K59" s="169" t="s">
        <v>147</v>
      </c>
      <c r="L59" s="169" t="s">
        <v>147</v>
      </c>
      <c r="M59" s="169" t="s">
        <v>147</v>
      </c>
      <c r="N59" s="169" t="s">
        <v>147</v>
      </c>
      <c r="O59" s="168">
        <v>17859</v>
      </c>
      <c r="P59" s="168">
        <v>101514</v>
      </c>
      <c r="AC59" s="154"/>
    </row>
    <row r="60" spans="2:29" ht="16.5" customHeight="1" x14ac:dyDescent="0.25">
      <c r="C60" s="183" t="s">
        <v>313</v>
      </c>
      <c r="D60" s="182" t="s">
        <v>310</v>
      </c>
      <c r="E60" s="139">
        <v>17343</v>
      </c>
      <c r="F60" s="139">
        <v>87750</v>
      </c>
      <c r="G60" s="139">
        <v>117144</v>
      </c>
      <c r="H60" s="139">
        <v>140835</v>
      </c>
      <c r="I60" s="139">
        <v>157845</v>
      </c>
      <c r="J60" s="139">
        <v>164133</v>
      </c>
      <c r="K60" s="139">
        <v>170865</v>
      </c>
      <c r="L60" s="139">
        <v>174945</v>
      </c>
      <c r="M60" s="139">
        <v>178164</v>
      </c>
      <c r="N60" s="139">
        <v>180009</v>
      </c>
      <c r="O60" s="139">
        <v>181116</v>
      </c>
      <c r="P60" s="139">
        <v>182277</v>
      </c>
      <c r="AC60" s="154"/>
    </row>
    <row r="61" spans="2:29" ht="16.5" customHeight="1" x14ac:dyDescent="0.25">
      <c r="C61" s="181"/>
      <c r="D61" s="124" t="s">
        <v>309</v>
      </c>
      <c r="E61" s="135">
        <v>17343</v>
      </c>
      <c r="F61" s="135">
        <v>87750</v>
      </c>
      <c r="G61" s="135">
        <v>97863</v>
      </c>
      <c r="H61" s="135">
        <v>76074</v>
      </c>
      <c r="I61" s="135">
        <v>66078</v>
      </c>
      <c r="J61" s="135">
        <v>61425</v>
      </c>
      <c r="K61" s="135">
        <v>59064</v>
      </c>
      <c r="L61" s="135">
        <v>58725</v>
      </c>
      <c r="M61" s="135">
        <v>57624</v>
      </c>
      <c r="N61" s="135">
        <v>57162</v>
      </c>
      <c r="O61" s="135">
        <v>56280</v>
      </c>
      <c r="P61" s="135">
        <v>55989</v>
      </c>
      <c r="AC61" s="154"/>
    </row>
    <row r="62" spans="2:29" ht="16.5" customHeight="1" x14ac:dyDescent="0.25">
      <c r="C62" s="181"/>
      <c r="D62" s="124" t="s">
        <v>308</v>
      </c>
      <c r="E62" s="174" t="s">
        <v>147</v>
      </c>
      <c r="F62" s="173" t="s">
        <v>147</v>
      </c>
      <c r="G62" s="135">
        <v>19281</v>
      </c>
      <c r="H62" s="135">
        <v>64758</v>
      </c>
      <c r="I62" s="135">
        <v>77361</v>
      </c>
      <c r="J62" s="135">
        <v>58437</v>
      </c>
      <c r="K62" s="135">
        <v>47670</v>
      </c>
      <c r="L62" s="135">
        <v>41895</v>
      </c>
      <c r="M62" s="135">
        <v>37521</v>
      </c>
      <c r="N62" s="135">
        <v>36156</v>
      </c>
      <c r="O62" s="135">
        <v>34761</v>
      </c>
      <c r="P62" s="135">
        <v>33570</v>
      </c>
      <c r="AC62" s="154"/>
    </row>
    <row r="63" spans="2:29" ht="16.5" customHeight="1" x14ac:dyDescent="0.25">
      <c r="C63" s="181"/>
      <c r="D63" s="124" t="s">
        <v>307</v>
      </c>
      <c r="E63" s="174"/>
      <c r="F63" s="173"/>
      <c r="G63" s="135" t="s">
        <v>147</v>
      </c>
      <c r="H63" s="135" t="s">
        <v>147</v>
      </c>
      <c r="I63" s="135">
        <v>14400</v>
      </c>
      <c r="J63" s="135">
        <v>44274</v>
      </c>
      <c r="K63" s="135">
        <v>57765</v>
      </c>
      <c r="L63" s="135">
        <v>41667</v>
      </c>
      <c r="M63" s="135">
        <v>32064</v>
      </c>
      <c r="N63" s="135">
        <v>27441</v>
      </c>
      <c r="O63" s="135">
        <v>23214</v>
      </c>
      <c r="P63" s="135">
        <v>21327</v>
      </c>
      <c r="AC63" s="154"/>
    </row>
    <row r="64" spans="2:29" ht="16.5" customHeight="1" x14ac:dyDescent="0.25">
      <c r="C64" s="181"/>
      <c r="D64" s="124" t="s">
        <v>306</v>
      </c>
      <c r="E64" s="174" t="s">
        <v>147</v>
      </c>
      <c r="F64" s="173" t="s">
        <v>147</v>
      </c>
      <c r="G64" s="135" t="s">
        <v>147</v>
      </c>
      <c r="H64" s="135" t="s">
        <v>147</v>
      </c>
      <c r="I64" s="135" t="s">
        <v>147</v>
      </c>
      <c r="J64" s="135" t="s">
        <v>147</v>
      </c>
      <c r="K64" s="135">
        <v>6363</v>
      </c>
      <c r="L64" s="135">
        <v>32658</v>
      </c>
      <c r="M64" s="135">
        <v>43605</v>
      </c>
      <c r="N64" s="135">
        <v>31632</v>
      </c>
      <c r="O64" s="135">
        <v>23298</v>
      </c>
      <c r="P64" s="135">
        <v>18522</v>
      </c>
      <c r="AC64" s="154"/>
    </row>
    <row r="65" spans="1:29" ht="16.5" customHeight="1" x14ac:dyDescent="0.25">
      <c r="C65" s="181"/>
      <c r="D65" s="124" t="s">
        <v>305</v>
      </c>
      <c r="E65" s="174" t="s">
        <v>147</v>
      </c>
      <c r="F65" s="173" t="s">
        <v>147</v>
      </c>
      <c r="G65" s="135" t="s">
        <v>147</v>
      </c>
      <c r="H65" s="135" t="s">
        <v>147</v>
      </c>
      <c r="I65" s="135" t="s">
        <v>147</v>
      </c>
      <c r="J65" s="135" t="s">
        <v>147</v>
      </c>
      <c r="K65" s="135" t="s">
        <v>147</v>
      </c>
      <c r="L65" s="135" t="s">
        <v>147</v>
      </c>
      <c r="M65" s="135">
        <v>7347</v>
      </c>
      <c r="N65" s="135">
        <v>27618</v>
      </c>
      <c r="O65" s="135">
        <v>37836</v>
      </c>
      <c r="P65" s="135">
        <v>27939</v>
      </c>
      <c r="AC65" s="154"/>
    </row>
    <row r="66" spans="1:29" ht="16.5" customHeight="1" x14ac:dyDescent="0.25">
      <c r="C66" s="180"/>
      <c r="D66" s="171" t="s">
        <v>304</v>
      </c>
      <c r="E66" s="170" t="s">
        <v>147</v>
      </c>
      <c r="F66" s="169" t="s">
        <v>147</v>
      </c>
      <c r="G66" s="169" t="s">
        <v>147</v>
      </c>
      <c r="H66" s="169" t="s">
        <v>147</v>
      </c>
      <c r="I66" s="169" t="s">
        <v>147</v>
      </c>
      <c r="J66" s="169" t="s">
        <v>147</v>
      </c>
      <c r="K66" s="169" t="s">
        <v>147</v>
      </c>
      <c r="L66" s="169" t="s">
        <v>147</v>
      </c>
      <c r="M66" s="169" t="s">
        <v>147</v>
      </c>
      <c r="N66" s="169" t="s">
        <v>147</v>
      </c>
      <c r="O66" s="168">
        <v>5724</v>
      </c>
      <c r="P66" s="168">
        <v>24927</v>
      </c>
      <c r="AC66" s="154"/>
    </row>
    <row r="67" spans="1:29" ht="16.5" customHeight="1" x14ac:dyDescent="0.25">
      <c r="C67" s="146"/>
      <c r="E67" s="173"/>
      <c r="F67" s="173"/>
      <c r="G67" s="135"/>
      <c r="H67" s="135"/>
      <c r="I67" s="135"/>
      <c r="J67" s="135"/>
      <c r="K67" s="135"/>
      <c r="L67" s="135"/>
      <c r="M67" s="135"/>
      <c r="N67" s="135"/>
      <c r="O67" s="135"/>
      <c r="P67" s="135"/>
      <c r="AC67" s="154"/>
    </row>
    <row r="68" spans="1:29" ht="16.5" customHeight="1" x14ac:dyDescent="0.25">
      <c r="B68" s="179" t="s">
        <v>312</v>
      </c>
      <c r="C68" s="179"/>
      <c r="D68" s="178"/>
      <c r="E68" s="6" t="s">
        <v>38</v>
      </c>
      <c r="F68" s="6" t="s">
        <v>39</v>
      </c>
      <c r="G68" s="6" t="s">
        <v>40</v>
      </c>
      <c r="H68" s="6" t="s">
        <v>41</v>
      </c>
      <c r="I68" s="122">
        <v>44456</v>
      </c>
      <c r="J68" s="6" t="s">
        <v>43</v>
      </c>
      <c r="K68" s="123" t="s">
        <v>44</v>
      </c>
      <c r="L68" s="6" t="s">
        <v>45</v>
      </c>
      <c r="M68" s="6" t="s">
        <v>46</v>
      </c>
      <c r="N68" s="122">
        <v>44491</v>
      </c>
      <c r="O68" s="122">
        <v>44498</v>
      </c>
      <c r="P68" s="6" t="s">
        <v>49</v>
      </c>
      <c r="AC68" s="154"/>
    </row>
    <row r="69" spans="1:29" ht="16.5" customHeight="1" x14ac:dyDescent="0.25">
      <c r="B69" s="177" t="s">
        <v>311</v>
      </c>
      <c r="C69" s="177"/>
      <c r="D69" s="176" t="s">
        <v>310</v>
      </c>
      <c r="E69" s="139">
        <v>34437</v>
      </c>
      <c r="F69" s="139">
        <v>186777</v>
      </c>
      <c r="G69" s="139">
        <v>242814</v>
      </c>
      <c r="H69" s="139">
        <v>274245</v>
      </c>
      <c r="I69" s="139">
        <v>298911</v>
      </c>
      <c r="J69" s="139">
        <v>307962</v>
      </c>
      <c r="K69" s="139">
        <v>316611</v>
      </c>
      <c r="L69" s="139">
        <v>321645</v>
      </c>
      <c r="M69" s="139">
        <v>326067</v>
      </c>
      <c r="N69" s="139">
        <v>328455</v>
      </c>
      <c r="O69" s="139">
        <v>329961</v>
      </c>
      <c r="P69" s="139">
        <v>331665</v>
      </c>
      <c r="AC69" s="154"/>
    </row>
    <row r="70" spans="1:29" ht="16.5" customHeight="1" x14ac:dyDescent="0.25">
      <c r="B70" s="175"/>
      <c r="C70" s="175"/>
      <c r="D70" s="124" t="s">
        <v>309</v>
      </c>
      <c r="E70" s="135">
        <v>34437</v>
      </c>
      <c r="F70" s="135">
        <v>186777</v>
      </c>
      <c r="G70" s="135">
        <v>207741</v>
      </c>
      <c r="H70" s="135">
        <v>143331</v>
      </c>
      <c r="I70" s="135">
        <v>119961</v>
      </c>
      <c r="J70" s="135">
        <v>113634</v>
      </c>
      <c r="K70" s="135">
        <v>109317</v>
      </c>
      <c r="L70" s="135">
        <v>108462</v>
      </c>
      <c r="M70" s="135">
        <v>106524</v>
      </c>
      <c r="N70" s="135">
        <v>105822</v>
      </c>
      <c r="O70" s="135">
        <v>104580</v>
      </c>
      <c r="P70" s="135">
        <v>104157</v>
      </c>
      <c r="AC70" s="154"/>
    </row>
    <row r="71" spans="1:29" ht="16.5" customHeight="1" x14ac:dyDescent="0.25">
      <c r="B71" s="175"/>
      <c r="C71" s="175"/>
      <c r="D71" s="124" t="s">
        <v>308</v>
      </c>
      <c r="E71" s="174" t="s">
        <v>147</v>
      </c>
      <c r="F71" s="173" t="s">
        <v>147</v>
      </c>
      <c r="G71" s="135">
        <v>35073</v>
      </c>
      <c r="H71" s="135">
        <v>130914</v>
      </c>
      <c r="I71" s="135">
        <v>152967</v>
      </c>
      <c r="J71" s="135">
        <v>110682</v>
      </c>
      <c r="K71" s="135">
        <v>87510</v>
      </c>
      <c r="L71" s="135">
        <v>78987</v>
      </c>
      <c r="M71" s="135">
        <v>70755</v>
      </c>
      <c r="N71" s="135">
        <v>68301</v>
      </c>
      <c r="O71" s="135">
        <v>65907</v>
      </c>
      <c r="P71" s="135">
        <v>64008</v>
      </c>
      <c r="AC71" s="154"/>
    </row>
    <row r="72" spans="1:29" ht="16.5" customHeight="1" x14ac:dyDescent="0.25">
      <c r="B72" s="175"/>
      <c r="C72" s="175"/>
      <c r="D72" s="124" t="s">
        <v>307</v>
      </c>
      <c r="E72" s="174"/>
      <c r="F72" s="173"/>
      <c r="G72" s="135" t="s">
        <v>147</v>
      </c>
      <c r="H72" s="135" t="s">
        <v>147</v>
      </c>
      <c r="I72" s="135">
        <v>25986</v>
      </c>
      <c r="J72" s="135">
        <v>83646</v>
      </c>
      <c r="K72" s="135">
        <v>107967</v>
      </c>
      <c r="L72" s="135">
        <v>77583</v>
      </c>
      <c r="M72" s="135">
        <v>57420</v>
      </c>
      <c r="N72" s="135">
        <v>50598</v>
      </c>
      <c r="O72" s="135">
        <v>43227</v>
      </c>
      <c r="P72" s="135">
        <v>39912</v>
      </c>
      <c r="AC72" s="154"/>
    </row>
    <row r="73" spans="1:29" ht="16.5" customHeight="1" x14ac:dyDescent="0.25">
      <c r="B73" s="175"/>
      <c r="C73" s="175"/>
      <c r="D73" s="124" t="s">
        <v>306</v>
      </c>
      <c r="E73" s="174" t="s">
        <v>147</v>
      </c>
      <c r="F73" s="173" t="s">
        <v>147</v>
      </c>
      <c r="G73" s="135" t="s">
        <v>147</v>
      </c>
      <c r="H73" s="135" t="s">
        <v>147</v>
      </c>
      <c r="I73" s="135" t="s">
        <v>147</v>
      </c>
      <c r="J73" s="135" t="s">
        <v>147</v>
      </c>
      <c r="K73" s="135">
        <v>11820</v>
      </c>
      <c r="L73" s="135">
        <v>56616</v>
      </c>
      <c r="M73" s="135">
        <v>78861</v>
      </c>
      <c r="N73" s="135">
        <v>56238</v>
      </c>
      <c r="O73" s="135">
        <v>39801</v>
      </c>
      <c r="P73" s="135">
        <v>32361</v>
      </c>
      <c r="AC73" s="154"/>
    </row>
    <row r="74" spans="1:29" ht="16.5" customHeight="1" x14ac:dyDescent="0.25">
      <c r="B74" s="175"/>
      <c r="C74" s="175"/>
      <c r="D74" s="124" t="s">
        <v>305</v>
      </c>
      <c r="E74" s="174" t="s">
        <v>147</v>
      </c>
      <c r="F74" s="173" t="s">
        <v>147</v>
      </c>
      <c r="G74" s="135" t="s">
        <v>147</v>
      </c>
      <c r="H74" s="135" t="s">
        <v>147</v>
      </c>
      <c r="I74" s="135" t="s">
        <v>147</v>
      </c>
      <c r="J74" s="135" t="s">
        <v>147</v>
      </c>
      <c r="K74" s="135" t="s">
        <v>147</v>
      </c>
      <c r="L74" s="135" t="s">
        <v>147</v>
      </c>
      <c r="M74" s="135">
        <v>12510</v>
      </c>
      <c r="N74" s="135">
        <v>47490</v>
      </c>
      <c r="O74" s="135">
        <v>67491</v>
      </c>
      <c r="P74" s="135">
        <v>49152</v>
      </c>
      <c r="AC74" s="154"/>
    </row>
    <row r="75" spans="1:29" ht="16.5" customHeight="1" x14ac:dyDescent="0.25">
      <c r="B75" s="172"/>
      <c r="C75" s="172"/>
      <c r="D75" s="171" t="s">
        <v>304</v>
      </c>
      <c r="E75" s="170" t="s">
        <v>147</v>
      </c>
      <c r="F75" s="169" t="s">
        <v>147</v>
      </c>
      <c r="G75" s="169" t="s">
        <v>147</v>
      </c>
      <c r="H75" s="169" t="s">
        <v>147</v>
      </c>
      <c r="I75" s="169" t="s">
        <v>147</v>
      </c>
      <c r="J75" s="169" t="s">
        <v>147</v>
      </c>
      <c r="K75" s="169" t="s">
        <v>147</v>
      </c>
      <c r="L75" s="169" t="s">
        <v>147</v>
      </c>
      <c r="M75" s="169" t="s">
        <v>147</v>
      </c>
      <c r="N75" s="169" t="s">
        <v>147</v>
      </c>
      <c r="O75" s="168">
        <v>8955</v>
      </c>
      <c r="P75" s="168">
        <v>42078</v>
      </c>
      <c r="AC75" s="154"/>
    </row>
    <row r="76" spans="1:29" ht="16.5" customHeight="1" x14ac:dyDescent="0.25">
      <c r="B76" s="167"/>
      <c r="C76" s="167"/>
      <c r="D76" s="167"/>
      <c r="E76" s="166"/>
      <c r="F76" s="166"/>
      <c r="G76" s="166"/>
      <c r="AC76" s="154"/>
    </row>
    <row r="77" spans="1:29" ht="147" customHeight="1" x14ac:dyDescent="0.25">
      <c r="B77" s="165" t="s">
        <v>303</v>
      </c>
      <c r="C77" s="165"/>
      <c r="D77" s="165"/>
      <c r="E77" s="164"/>
      <c r="F77" s="164"/>
      <c r="G77" s="164"/>
      <c r="AC77" s="154"/>
    </row>
    <row r="78" spans="1:29" ht="16.5" customHeight="1" x14ac:dyDescent="0.25">
      <c r="D78" s="163"/>
      <c r="AC78" s="154"/>
    </row>
    <row r="79" spans="1:29" ht="16.5" customHeight="1" x14ac:dyDescent="0.3">
      <c r="A79" s="130" t="s">
        <v>140</v>
      </c>
      <c r="B79" s="130"/>
      <c r="C79" s="130"/>
      <c r="D79" s="130"/>
      <c r="AC79" s="154"/>
    </row>
    <row r="80" spans="1:29" ht="7.5" customHeight="1" x14ac:dyDescent="0.25">
      <c r="A80" s="128"/>
      <c r="B80" s="128"/>
      <c r="C80" s="128"/>
      <c r="D80" s="128"/>
    </row>
    <row r="81" spans="1:71" ht="16.5" customHeight="1" x14ac:dyDescent="0.25">
      <c r="AC81" s="154"/>
    </row>
    <row r="82" spans="1:71" ht="16.5" customHeight="1" x14ac:dyDescent="0.25">
      <c r="B82" s="134" t="s">
        <v>141</v>
      </c>
      <c r="C82" s="134"/>
      <c r="D82" s="133"/>
      <c r="E82" s="6" t="s">
        <v>11</v>
      </c>
      <c r="F82" s="6" t="s">
        <v>12</v>
      </c>
      <c r="G82" s="6" t="s">
        <v>13</v>
      </c>
      <c r="H82" s="6" t="s">
        <v>14</v>
      </c>
      <c r="I82" s="6" t="s">
        <v>15</v>
      </c>
      <c r="J82" s="6" t="s">
        <v>16</v>
      </c>
      <c r="K82" s="6" t="s">
        <v>17</v>
      </c>
      <c r="L82" s="6" t="s">
        <v>18</v>
      </c>
      <c r="M82" s="6" t="s">
        <v>19</v>
      </c>
      <c r="N82" s="6" t="s">
        <v>20</v>
      </c>
      <c r="O82" s="6" t="s">
        <v>21</v>
      </c>
      <c r="P82" s="6" t="s">
        <v>22</v>
      </c>
      <c r="Q82" s="6" t="s">
        <v>23</v>
      </c>
      <c r="R82" s="6" t="s">
        <v>24</v>
      </c>
      <c r="S82" s="6" t="s">
        <v>25</v>
      </c>
      <c r="T82" s="6" t="s">
        <v>26</v>
      </c>
      <c r="U82" s="6" t="s">
        <v>27</v>
      </c>
      <c r="V82" s="6" t="s">
        <v>28</v>
      </c>
      <c r="W82" s="6" t="s">
        <v>29</v>
      </c>
      <c r="X82" s="6" t="s">
        <v>30</v>
      </c>
      <c r="Y82" s="6" t="s">
        <v>31</v>
      </c>
      <c r="Z82" s="6" t="s">
        <v>32</v>
      </c>
      <c r="AA82" s="6" t="s">
        <v>33</v>
      </c>
      <c r="AB82" s="6" t="s">
        <v>34</v>
      </c>
      <c r="AC82" s="6" t="s">
        <v>35</v>
      </c>
      <c r="AD82" s="6" t="s">
        <v>36</v>
      </c>
      <c r="AE82" s="6" t="s">
        <v>37</v>
      </c>
      <c r="AF82" s="6" t="s">
        <v>38</v>
      </c>
      <c r="AG82" s="6" t="s">
        <v>39</v>
      </c>
      <c r="AH82" s="6" t="s">
        <v>40</v>
      </c>
      <c r="AI82" s="6" t="s">
        <v>41</v>
      </c>
      <c r="AJ82" s="122">
        <v>44456</v>
      </c>
      <c r="AK82" s="6" t="s">
        <v>43</v>
      </c>
      <c r="AL82" s="123" t="s">
        <v>44</v>
      </c>
      <c r="AM82" s="6" t="s">
        <v>45</v>
      </c>
      <c r="AN82" s="6" t="s">
        <v>46</v>
      </c>
      <c r="AO82" s="122">
        <v>44491</v>
      </c>
      <c r="AP82" s="122">
        <v>44498</v>
      </c>
      <c r="AQ82" s="6" t="s">
        <v>49</v>
      </c>
      <c r="AR82" s="151"/>
      <c r="AS82" s="151"/>
      <c r="AT82" s="113"/>
      <c r="AU82" s="113"/>
      <c r="AV82" s="113"/>
      <c r="AW82" s="113"/>
      <c r="AX82" s="113"/>
    </row>
    <row r="83" spans="1:71" ht="16.5" customHeight="1" x14ac:dyDescent="0.25">
      <c r="B83" s="121" t="s">
        <v>298</v>
      </c>
      <c r="C83" s="121"/>
      <c r="D83" s="120"/>
      <c r="E83" s="162">
        <v>117</v>
      </c>
      <c r="F83" s="162">
        <v>1530</v>
      </c>
      <c r="G83" s="138">
        <v>2688</v>
      </c>
      <c r="H83" s="138">
        <v>5301</v>
      </c>
      <c r="I83" s="138">
        <v>6564</v>
      </c>
      <c r="J83" s="138">
        <v>7335</v>
      </c>
      <c r="K83" s="138">
        <v>7926</v>
      </c>
      <c r="L83" s="138">
        <v>8379</v>
      </c>
      <c r="M83" s="138">
        <v>8730</v>
      </c>
      <c r="N83" s="138">
        <v>9084</v>
      </c>
      <c r="O83" s="138">
        <v>9369</v>
      </c>
      <c r="P83" s="138">
        <v>9645</v>
      </c>
      <c r="Q83" s="138">
        <v>9933</v>
      </c>
      <c r="R83" s="138">
        <v>10191</v>
      </c>
      <c r="S83" s="138">
        <v>10443</v>
      </c>
      <c r="T83" s="138">
        <v>10695</v>
      </c>
      <c r="U83" s="138">
        <v>10929</v>
      </c>
      <c r="V83" s="138">
        <v>11163</v>
      </c>
      <c r="W83" s="138">
        <v>11388</v>
      </c>
      <c r="X83" s="138">
        <v>11754</v>
      </c>
      <c r="Y83" s="138">
        <v>12279</v>
      </c>
      <c r="Z83" s="138">
        <v>12699</v>
      </c>
      <c r="AA83" s="138">
        <v>13050</v>
      </c>
      <c r="AB83" s="138">
        <v>13356</v>
      </c>
      <c r="AC83" s="138">
        <v>13647</v>
      </c>
      <c r="AD83" s="138">
        <v>13908</v>
      </c>
      <c r="AE83" s="138">
        <v>14178</v>
      </c>
      <c r="AF83" s="138">
        <v>15075</v>
      </c>
      <c r="AG83" s="138">
        <v>16593</v>
      </c>
      <c r="AH83" s="138">
        <v>17706</v>
      </c>
      <c r="AI83" s="138">
        <v>18435</v>
      </c>
      <c r="AJ83" s="138">
        <v>19065</v>
      </c>
      <c r="AK83" s="138">
        <v>19737</v>
      </c>
      <c r="AL83" s="138">
        <v>20349</v>
      </c>
      <c r="AM83" s="138">
        <v>21285</v>
      </c>
      <c r="AN83" s="138">
        <v>22287</v>
      </c>
      <c r="AO83" s="138">
        <v>23163</v>
      </c>
      <c r="AP83" s="138">
        <v>23970</v>
      </c>
      <c r="AQ83" s="138">
        <v>25080</v>
      </c>
      <c r="AR83" s="138"/>
      <c r="AS83" s="138"/>
      <c r="AT83" s="113"/>
      <c r="AU83" s="113"/>
      <c r="AV83" s="113"/>
      <c r="AW83" s="113"/>
      <c r="AX83" s="113"/>
    </row>
    <row r="84" spans="1:71" ht="16.5" customHeight="1" x14ac:dyDescent="0.25">
      <c r="C84" s="137" t="s">
        <v>297</v>
      </c>
      <c r="D84" s="136"/>
      <c r="E84" s="161">
        <v>87</v>
      </c>
      <c r="F84" s="161">
        <v>1206</v>
      </c>
      <c r="G84" s="135">
        <v>2268</v>
      </c>
      <c r="H84" s="135">
        <v>4416</v>
      </c>
      <c r="I84" s="135">
        <v>5517</v>
      </c>
      <c r="J84" s="135">
        <v>6198</v>
      </c>
      <c r="K84" s="135">
        <v>6720</v>
      </c>
      <c r="L84" s="135">
        <v>7116</v>
      </c>
      <c r="M84" s="135">
        <v>7419</v>
      </c>
      <c r="N84" s="135">
        <v>7815</v>
      </c>
      <c r="O84" s="135">
        <v>8109</v>
      </c>
      <c r="P84" s="135">
        <v>8373</v>
      </c>
      <c r="Q84" s="135">
        <v>8634</v>
      </c>
      <c r="R84" s="135">
        <v>8874</v>
      </c>
      <c r="S84" s="135">
        <v>9105</v>
      </c>
      <c r="T84" s="135">
        <v>9339</v>
      </c>
      <c r="U84" s="135">
        <v>9561</v>
      </c>
      <c r="V84" s="135">
        <v>9777</v>
      </c>
      <c r="W84" s="135">
        <v>9984</v>
      </c>
      <c r="X84" s="135">
        <v>10323</v>
      </c>
      <c r="Y84" s="135">
        <v>10812</v>
      </c>
      <c r="Z84" s="135">
        <v>11217</v>
      </c>
      <c r="AA84" s="135">
        <v>11550</v>
      </c>
      <c r="AB84" s="135">
        <v>11844</v>
      </c>
      <c r="AC84" s="135">
        <v>12123</v>
      </c>
      <c r="AD84" s="135">
        <v>12366</v>
      </c>
      <c r="AE84" s="135">
        <v>12609</v>
      </c>
      <c r="AF84" s="135">
        <v>13203</v>
      </c>
      <c r="AG84" s="135">
        <v>14064</v>
      </c>
      <c r="AH84" s="135">
        <v>14736</v>
      </c>
      <c r="AI84" s="135">
        <v>15312</v>
      </c>
      <c r="AJ84" s="135">
        <v>15795</v>
      </c>
      <c r="AK84" s="135">
        <v>16404</v>
      </c>
      <c r="AL84" s="135">
        <v>16875</v>
      </c>
      <c r="AM84" s="135">
        <v>17631</v>
      </c>
      <c r="AN84" s="135">
        <v>18504</v>
      </c>
      <c r="AO84" s="135">
        <v>19284</v>
      </c>
      <c r="AP84" s="135">
        <v>19953</v>
      </c>
      <c r="AQ84" s="135">
        <v>20967</v>
      </c>
      <c r="AR84" s="135"/>
      <c r="AS84" s="135"/>
      <c r="AT84" s="113"/>
      <c r="AU84" s="113"/>
      <c r="AV84" s="113"/>
      <c r="AW84" s="113"/>
      <c r="AX84" s="113"/>
    </row>
    <row r="85" spans="1:71" ht="16.5" customHeight="1" x14ac:dyDescent="0.25">
      <c r="C85" s="137" t="s">
        <v>296</v>
      </c>
      <c r="D85" s="136"/>
      <c r="E85" s="161">
        <v>9</v>
      </c>
      <c r="F85" s="161">
        <v>171</v>
      </c>
      <c r="G85" s="135">
        <v>336</v>
      </c>
      <c r="H85" s="135">
        <v>630</v>
      </c>
      <c r="I85" s="135">
        <v>840</v>
      </c>
      <c r="J85" s="135">
        <v>1002</v>
      </c>
      <c r="K85" s="135">
        <v>1077</v>
      </c>
      <c r="L85" s="135">
        <v>1110</v>
      </c>
      <c r="M85" s="135">
        <v>1149</v>
      </c>
      <c r="N85" s="135">
        <v>1191</v>
      </c>
      <c r="O85" s="135">
        <v>1221</v>
      </c>
      <c r="P85" s="135">
        <v>1239</v>
      </c>
      <c r="Q85" s="135">
        <v>1296</v>
      </c>
      <c r="R85" s="135">
        <v>1287</v>
      </c>
      <c r="S85" s="135">
        <v>1302</v>
      </c>
      <c r="T85" s="135">
        <v>1317</v>
      </c>
      <c r="U85" s="135">
        <v>1329</v>
      </c>
      <c r="V85" s="135">
        <v>1341</v>
      </c>
      <c r="W85" s="135">
        <v>1347</v>
      </c>
      <c r="X85" s="135">
        <v>1380</v>
      </c>
      <c r="Y85" s="135">
        <v>1419</v>
      </c>
      <c r="Z85" s="135">
        <v>1437</v>
      </c>
      <c r="AA85" s="135">
        <v>1458</v>
      </c>
      <c r="AB85" s="135">
        <v>1476</v>
      </c>
      <c r="AC85" s="135">
        <v>1491</v>
      </c>
      <c r="AD85" s="135">
        <v>1497</v>
      </c>
      <c r="AE85" s="135">
        <v>1518</v>
      </c>
      <c r="AF85" s="135">
        <v>1677</v>
      </c>
      <c r="AG85" s="135">
        <v>2076</v>
      </c>
      <c r="AH85" s="135">
        <v>2496</v>
      </c>
      <c r="AI85" s="135">
        <v>2685</v>
      </c>
      <c r="AJ85" s="135">
        <v>2856</v>
      </c>
      <c r="AK85" s="135">
        <v>3021</v>
      </c>
      <c r="AL85" s="135">
        <v>3204</v>
      </c>
      <c r="AM85" s="135">
        <v>3414</v>
      </c>
      <c r="AN85" s="135">
        <v>3582</v>
      </c>
      <c r="AO85" s="135">
        <v>3732</v>
      </c>
      <c r="AP85" s="135">
        <v>3855</v>
      </c>
      <c r="AQ85" s="135">
        <v>3978</v>
      </c>
      <c r="AR85" s="135"/>
      <c r="AS85" s="135"/>
      <c r="AT85" s="113"/>
      <c r="AU85" s="113"/>
      <c r="AV85" s="113"/>
      <c r="AW85" s="113"/>
      <c r="AX85" s="113"/>
    </row>
    <row r="86" spans="1:71" ht="16.5" customHeight="1" x14ac:dyDescent="0.25">
      <c r="AR86" s="135"/>
      <c r="AS86" s="135"/>
      <c r="AT86" s="113"/>
      <c r="AU86" s="113"/>
      <c r="AV86" s="113"/>
      <c r="AW86" s="113"/>
      <c r="AX86" s="113"/>
    </row>
    <row r="87" spans="1:71" ht="16.5" customHeight="1" x14ac:dyDescent="0.25">
      <c r="B87" s="134" t="s">
        <v>141</v>
      </c>
      <c r="C87" s="134"/>
      <c r="D87" s="133"/>
      <c r="E87" s="6" t="s">
        <v>11</v>
      </c>
      <c r="F87" s="6" t="s">
        <v>12</v>
      </c>
      <c r="G87" s="6" t="s">
        <v>13</v>
      </c>
      <c r="H87" s="6" t="s">
        <v>14</v>
      </c>
      <c r="I87" s="6" t="s">
        <v>15</v>
      </c>
      <c r="J87" s="6" t="s">
        <v>16</v>
      </c>
      <c r="K87" s="6" t="s">
        <v>17</v>
      </c>
      <c r="L87" s="6" t="s">
        <v>18</v>
      </c>
      <c r="M87" s="6" t="s">
        <v>19</v>
      </c>
      <c r="N87" s="6" t="s">
        <v>20</v>
      </c>
      <c r="O87" s="6" t="s">
        <v>21</v>
      </c>
      <c r="P87" s="6" t="s">
        <v>22</v>
      </c>
      <c r="Q87" s="6" t="s">
        <v>23</v>
      </c>
      <c r="R87" s="6" t="s">
        <v>24</v>
      </c>
      <c r="S87" s="6" t="s">
        <v>25</v>
      </c>
      <c r="T87" s="6" t="s">
        <v>26</v>
      </c>
      <c r="U87" s="6" t="s">
        <v>27</v>
      </c>
      <c r="V87" s="6" t="s">
        <v>28</v>
      </c>
      <c r="W87" s="6" t="s">
        <v>29</v>
      </c>
      <c r="X87" s="6" t="s">
        <v>30</v>
      </c>
      <c r="Y87" s="6" t="s">
        <v>31</v>
      </c>
      <c r="Z87" s="6" t="s">
        <v>32</v>
      </c>
      <c r="AA87" s="6" t="s">
        <v>33</v>
      </c>
      <c r="AB87" s="6" t="s">
        <v>34</v>
      </c>
      <c r="AC87" s="6" t="s">
        <v>35</v>
      </c>
      <c r="AD87" s="6" t="s">
        <v>36</v>
      </c>
      <c r="AE87" s="6" t="s">
        <v>37</v>
      </c>
      <c r="AF87" s="6" t="s">
        <v>38</v>
      </c>
      <c r="AG87" s="6" t="s">
        <v>39</v>
      </c>
      <c r="AH87" s="6" t="s">
        <v>40</v>
      </c>
      <c r="AI87" s="6" t="s">
        <v>41</v>
      </c>
      <c r="AJ87" s="122">
        <v>44456</v>
      </c>
      <c r="AK87" s="6" t="s">
        <v>43</v>
      </c>
      <c r="AL87" s="123" t="s">
        <v>44</v>
      </c>
      <c r="AM87" s="6" t="s">
        <v>45</v>
      </c>
      <c r="AN87" s="6" t="s">
        <v>46</v>
      </c>
      <c r="AO87" s="122">
        <v>44491</v>
      </c>
      <c r="AP87" s="122">
        <v>44498</v>
      </c>
      <c r="AQ87" s="6" t="s">
        <v>49</v>
      </c>
      <c r="AR87" s="135"/>
      <c r="AS87" s="135"/>
      <c r="AT87" s="113"/>
      <c r="AU87" s="113"/>
      <c r="AV87" s="113"/>
      <c r="AW87" s="113"/>
      <c r="AX87" s="113"/>
    </row>
    <row r="88" spans="1:71" ht="16.5" customHeight="1" x14ac:dyDescent="0.25">
      <c r="B88" s="107" t="s">
        <v>142</v>
      </c>
      <c r="D88" s="124"/>
      <c r="E88" s="132">
        <v>31.2</v>
      </c>
      <c r="F88" s="132">
        <v>507.9</v>
      </c>
      <c r="G88" s="131">
        <v>1032.2</v>
      </c>
      <c r="H88" s="131">
        <v>2021.3</v>
      </c>
      <c r="I88" s="131">
        <v>2635.5</v>
      </c>
      <c r="J88" s="131">
        <v>3025.4</v>
      </c>
      <c r="K88" s="131">
        <v>3319.8</v>
      </c>
      <c r="L88" s="131">
        <v>3537.8</v>
      </c>
      <c r="M88" s="131">
        <v>3698.8</v>
      </c>
      <c r="N88" s="131">
        <v>3929.8</v>
      </c>
      <c r="O88" s="131">
        <v>4108</v>
      </c>
      <c r="P88" s="131">
        <v>4244.8</v>
      </c>
      <c r="Q88" s="131">
        <v>4381.7</v>
      </c>
      <c r="R88" s="131">
        <v>4491.8999999999996</v>
      </c>
      <c r="S88" s="131">
        <v>4602.8999999999996</v>
      </c>
      <c r="T88" s="131">
        <v>4708.2</v>
      </c>
      <c r="U88" s="131">
        <v>4830.3999999999996</v>
      </c>
      <c r="V88" s="131">
        <v>4927</v>
      </c>
      <c r="W88" s="131">
        <v>5036.5</v>
      </c>
      <c r="X88" s="131">
        <v>5175.5</v>
      </c>
      <c r="Y88" s="131">
        <v>5404.7</v>
      </c>
      <c r="Z88" s="131">
        <v>5621</v>
      </c>
      <c r="AA88" s="131">
        <v>5824.7</v>
      </c>
      <c r="AB88" s="131">
        <v>5946.5</v>
      </c>
      <c r="AC88" s="131">
        <v>6087.2</v>
      </c>
      <c r="AD88" s="131">
        <v>6213.6</v>
      </c>
      <c r="AE88" s="131">
        <v>6334.7</v>
      </c>
      <c r="AF88" s="131">
        <v>6668.6</v>
      </c>
      <c r="AG88" s="131">
        <v>7271.8</v>
      </c>
      <c r="AH88" s="131">
        <v>7877.2</v>
      </c>
      <c r="AI88" s="131">
        <v>8330.9</v>
      </c>
      <c r="AJ88" s="131">
        <v>8876.2000000000007</v>
      </c>
      <c r="AK88" s="131">
        <v>9448.7000000000007</v>
      </c>
      <c r="AL88" s="131">
        <v>9872</v>
      </c>
      <c r="AM88" s="131">
        <v>10325.4</v>
      </c>
      <c r="AN88" s="131">
        <v>10965.9</v>
      </c>
      <c r="AO88" s="131">
        <v>11601.6</v>
      </c>
      <c r="AP88" s="131">
        <v>12012.7</v>
      </c>
      <c r="AQ88" s="131">
        <v>12726</v>
      </c>
      <c r="AR88" s="135"/>
      <c r="AS88" s="135"/>
      <c r="AT88" s="113"/>
      <c r="AU88" s="113"/>
      <c r="AV88" s="113"/>
      <c r="AW88" s="113"/>
      <c r="AX88" s="113"/>
    </row>
    <row r="89" spans="1:71" ht="16.5" customHeight="1" x14ac:dyDescent="0.25">
      <c r="B89" s="160"/>
      <c r="C89" s="160"/>
      <c r="D89" s="160"/>
      <c r="E89" s="160"/>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13"/>
      <c r="AU89" s="113"/>
      <c r="AV89" s="113"/>
      <c r="AW89" s="113"/>
      <c r="AX89" s="113"/>
    </row>
    <row r="91" spans="1:71" ht="16.5" customHeight="1" x14ac:dyDescent="0.25">
      <c r="A91" s="159" t="s">
        <v>143</v>
      </c>
      <c r="B91" s="159"/>
      <c r="C91" s="159"/>
      <c r="D91" s="159"/>
      <c r="F91" s="135"/>
      <c r="G91" s="135"/>
      <c r="H91" s="135"/>
      <c r="I91" s="135"/>
      <c r="J91" s="158"/>
      <c r="K91" s="158"/>
      <c r="L91" s="158"/>
      <c r="M91" s="158"/>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13"/>
      <c r="AU91" s="113"/>
      <c r="AV91" s="113"/>
      <c r="AW91" s="113"/>
      <c r="AX91" s="113"/>
    </row>
    <row r="92" spans="1:71" ht="7.5" customHeight="1" x14ac:dyDescent="0.25">
      <c r="A92" s="128"/>
      <c r="B92" s="128"/>
      <c r="C92" s="128"/>
      <c r="D92" s="128"/>
      <c r="F92" s="135"/>
      <c r="G92" s="135"/>
      <c r="H92" s="135"/>
      <c r="I92" s="135"/>
      <c r="J92" s="158"/>
      <c r="K92" s="158"/>
      <c r="L92" s="158"/>
      <c r="M92" s="158"/>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13"/>
      <c r="AU92" s="113"/>
      <c r="AV92" s="113"/>
      <c r="AW92" s="113"/>
      <c r="AX92" s="113"/>
    </row>
    <row r="93" spans="1:71" ht="22.9" customHeight="1" x14ac:dyDescent="0.25">
      <c r="A93" s="143" t="s">
        <v>302</v>
      </c>
      <c r="B93" s="143"/>
      <c r="C93" s="143"/>
      <c r="D93" s="143"/>
      <c r="F93" s="135"/>
      <c r="G93" s="135"/>
      <c r="H93" s="135"/>
      <c r="I93" s="135"/>
      <c r="J93" s="158"/>
      <c r="K93" s="158"/>
      <c r="L93" s="158"/>
      <c r="M93" s="158"/>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13"/>
      <c r="AU93" s="113"/>
      <c r="AV93" s="154"/>
      <c r="AW93" s="113"/>
      <c r="AX93" s="113"/>
    </row>
    <row r="94" spans="1:71" ht="16.5" customHeight="1" x14ac:dyDescent="0.25">
      <c r="B94" s="134" t="s">
        <v>144</v>
      </c>
      <c r="C94" s="134"/>
      <c r="D94" s="133"/>
      <c r="E94" s="6" t="s">
        <v>97</v>
      </c>
      <c r="F94" s="6" t="s">
        <v>98</v>
      </c>
      <c r="G94" s="6" t="s">
        <v>99</v>
      </c>
      <c r="H94" s="6" t="s">
        <v>100</v>
      </c>
      <c r="I94" s="6" t="s">
        <v>101</v>
      </c>
      <c r="J94" s="6" t="s">
        <v>102</v>
      </c>
      <c r="K94" s="6" t="s">
        <v>103</v>
      </c>
      <c r="L94" s="6" t="s">
        <v>104</v>
      </c>
      <c r="M94" s="6" t="s">
        <v>105</v>
      </c>
      <c r="N94" s="6" t="s">
        <v>106</v>
      </c>
      <c r="O94" s="6" t="s">
        <v>107</v>
      </c>
      <c r="P94" s="6" t="s">
        <v>108</v>
      </c>
      <c r="Q94" s="6" t="s">
        <v>109</v>
      </c>
      <c r="R94" s="6" t="s">
        <v>110</v>
      </c>
      <c r="S94" s="6" t="s">
        <v>111</v>
      </c>
      <c r="T94" s="6" t="s">
        <v>112</v>
      </c>
      <c r="U94" s="6" t="s">
        <v>113</v>
      </c>
      <c r="V94" s="6" t="s">
        <v>114</v>
      </c>
      <c r="W94" s="6" t="s">
        <v>115</v>
      </c>
      <c r="X94" s="6" t="s">
        <v>116</v>
      </c>
      <c r="Y94" s="6" t="s">
        <v>117</v>
      </c>
      <c r="Z94" s="6" t="s">
        <v>118</v>
      </c>
      <c r="AA94" s="6" t="s">
        <v>5</v>
      </c>
      <c r="AB94" s="6" t="s">
        <v>6</v>
      </c>
      <c r="AC94" s="6" t="s">
        <v>7</v>
      </c>
      <c r="AD94" s="6" t="s">
        <v>8</v>
      </c>
      <c r="AE94" s="6" t="s">
        <v>9</v>
      </c>
      <c r="AF94" s="6" t="s">
        <v>10</v>
      </c>
      <c r="AG94" s="6" t="s">
        <v>11</v>
      </c>
      <c r="AH94" s="6" t="s">
        <v>12</v>
      </c>
      <c r="AI94" s="6" t="s">
        <v>13</v>
      </c>
      <c r="AJ94" s="6" t="s">
        <v>14</v>
      </c>
      <c r="AK94" s="6" t="s">
        <v>15</v>
      </c>
      <c r="AL94" s="6" t="s">
        <v>16</v>
      </c>
      <c r="AM94" s="6" t="s">
        <v>17</v>
      </c>
      <c r="AN94" s="6" t="s">
        <v>18</v>
      </c>
      <c r="AO94" s="6" t="s">
        <v>19</v>
      </c>
      <c r="AP94" s="6" t="s">
        <v>20</v>
      </c>
      <c r="AQ94" s="6" t="s">
        <v>21</v>
      </c>
      <c r="AR94" s="6" t="s">
        <v>22</v>
      </c>
      <c r="AS94" s="6" t="s">
        <v>23</v>
      </c>
      <c r="AT94" s="6" t="s">
        <v>24</v>
      </c>
      <c r="AU94" s="6" t="s">
        <v>25</v>
      </c>
      <c r="AV94" s="6" t="s">
        <v>26</v>
      </c>
      <c r="AW94" s="6" t="s">
        <v>27</v>
      </c>
      <c r="AX94" s="6" t="s">
        <v>28</v>
      </c>
      <c r="AY94" s="6" t="s">
        <v>29</v>
      </c>
      <c r="AZ94" s="6" t="s">
        <v>30</v>
      </c>
      <c r="BA94" s="6" t="s">
        <v>31</v>
      </c>
      <c r="BB94" s="6" t="s">
        <v>32</v>
      </c>
      <c r="BC94" s="6" t="s">
        <v>33</v>
      </c>
      <c r="BD94" s="6" t="s">
        <v>34</v>
      </c>
      <c r="BE94" s="6" t="s">
        <v>35</v>
      </c>
      <c r="BF94" s="6" t="s">
        <v>36</v>
      </c>
      <c r="BG94" s="6" t="s">
        <v>37</v>
      </c>
      <c r="BH94" s="6" t="s">
        <v>38</v>
      </c>
      <c r="BI94" s="6" t="s">
        <v>39</v>
      </c>
      <c r="BJ94" s="6" t="s">
        <v>40</v>
      </c>
      <c r="BK94" s="6" t="s">
        <v>41</v>
      </c>
      <c r="BL94" s="122">
        <v>44456</v>
      </c>
      <c r="BM94" s="6" t="s">
        <v>43</v>
      </c>
      <c r="BN94" s="123" t="s">
        <v>44</v>
      </c>
      <c r="BO94" s="6" t="s">
        <v>45</v>
      </c>
      <c r="BP94" s="6" t="s">
        <v>46</v>
      </c>
      <c r="BQ94" s="122">
        <v>44491</v>
      </c>
      <c r="BR94" s="122">
        <v>44498</v>
      </c>
      <c r="BS94" s="6" t="s">
        <v>49</v>
      </c>
    </row>
    <row r="95" spans="1:71" ht="16.5" customHeight="1" x14ac:dyDescent="0.25">
      <c r="B95" s="121" t="s">
        <v>298</v>
      </c>
      <c r="C95" s="121"/>
      <c r="D95" s="120"/>
      <c r="E95" s="138">
        <v>36000</v>
      </c>
      <c r="F95" s="138">
        <v>36099</v>
      </c>
      <c r="G95" s="138">
        <v>36327</v>
      </c>
      <c r="H95" s="138">
        <v>36972</v>
      </c>
      <c r="I95" s="138">
        <v>37542</v>
      </c>
      <c r="J95" s="138">
        <v>37953</v>
      </c>
      <c r="K95" s="138">
        <v>38475</v>
      </c>
      <c r="L95" s="138">
        <v>38817</v>
      </c>
      <c r="M95" s="138">
        <v>39066</v>
      </c>
      <c r="N95" s="138">
        <v>39207</v>
      </c>
      <c r="O95" s="138">
        <v>39318</v>
      </c>
      <c r="P95" s="138">
        <v>39390</v>
      </c>
      <c r="Q95" s="138">
        <v>39459</v>
      </c>
      <c r="R95" s="138">
        <v>39513</v>
      </c>
      <c r="S95" s="138">
        <v>39558</v>
      </c>
      <c r="T95" s="138">
        <v>39627</v>
      </c>
      <c r="U95" s="138">
        <v>39696</v>
      </c>
      <c r="V95" s="138">
        <v>39750</v>
      </c>
      <c r="W95" s="138">
        <v>39801</v>
      </c>
      <c r="X95" s="138">
        <v>39831</v>
      </c>
      <c r="Y95" s="138">
        <v>39867</v>
      </c>
      <c r="Z95" s="138">
        <v>39888</v>
      </c>
      <c r="AA95" s="138">
        <v>39900</v>
      </c>
      <c r="AB95" s="138">
        <v>39918</v>
      </c>
      <c r="AC95" s="138">
        <v>39942</v>
      </c>
      <c r="AD95" s="138">
        <v>39963</v>
      </c>
      <c r="AE95" s="138">
        <v>40017</v>
      </c>
      <c r="AF95" s="138">
        <v>40053</v>
      </c>
      <c r="AG95" s="138">
        <v>40101</v>
      </c>
      <c r="AH95" s="138">
        <v>40605</v>
      </c>
      <c r="AI95" s="138">
        <v>41001</v>
      </c>
      <c r="AJ95" s="138">
        <v>42366</v>
      </c>
      <c r="AK95" s="138">
        <v>42708</v>
      </c>
      <c r="AL95" s="138">
        <v>42885</v>
      </c>
      <c r="AM95" s="138">
        <v>43038</v>
      </c>
      <c r="AN95" s="138">
        <v>43137</v>
      </c>
      <c r="AO95" s="138">
        <v>43191</v>
      </c>
      <c r="AP95" s="138">
        <v>43254</v>
      </c>
      <c r="AQ95" s="138">
        <v>43311</v>
      </c>
      <c r="AR95" s="138">
        <v>43353</v>
      </c>
      <c r="AS95" s="138">
        <v>43392</v>
      </c>
      <c r="AT95" s="138">
        <v>43413</v>
      </c>
      <c r="AU95" s="138">
        <v>43437</v>
      </c>
      <c r="AV95" s="138">
        <v>43461</v>
      </c>
      <c r="AW95" s="138">
        <v>43482</v>
      </c>
      <c r="AX95" s="138">
        <v>43503</v>
      </c>
      <c r="AY95" s="138">
        <v>43524</v>
      </c>
      <c r="AZ95" s="138">
        <v>43623</v>
      </c>
      <c r="BA95" s="138">
        <v>43731</v>
      </c>
      <c r="BB95" s="138">
        <v>43788</v>
      </c>
      <c r="BC95" s="138">
        <v>43818</v>
      </c>
      <c r="BD95" s="138">
        <v>43851</v>
      </c>
      <c r="BE95" s="138">
        <v>43869</v>
      </c>
      <c r="BF95" s="138">
        <v>43884</v>
      </c>
      <c r="BG95" s="138">
        <v>43902</v>
      </c>
      <c r="BH95" s="138">
        <v>45105</v>
      </c>
      <c r="BI95" s="138">
        <v>47310</v>
      </c>
      <c r="BJ95" s="138">
        <v>48498</v>
      </c>
      <c r="BK95" s="138">
        <v>49170</v>
      </c>
      <c r="BL95" s="138">
        <v>49689</v>
      </c>
      <c r="BM95" s="138">
        <v>50097</v>
      </c>
      <c r="BN95" s="138">
        <v>50415</v>
      </c>
      <c r="BO95" s="138">
        <v>50820</v>
      </c>
      <c r="BP95" s="138">
        <v>51249</v>
      </c>
      <c r="BQ95" s="138">
        <v>51648</v>
      </c>
      <c r="BR95" s="138">
        <v>52044</v>
      </c>
      <c r="BS95" s="138">
        <v>52509</v>
      </c>
    </row>
    <row r="96" spans="1:71" ht="16.5" customHeight="1" x14ac:dyDescent="0.25">
      <c r="C96" s="137" t="s">
        <v>297</v>
      </c>
      <c r="D96" s="136"/>
      <c r="E96" s="135">
        <v>23436</v>
      </c>
      <c r="F96" s="135">
        <v>23445</v>
      </c>
      <c r="G96" s="135">
        <v>23460</v>
      </c>
      <c r="H96" s="135">
        <v>23502</v>
      </c>
      <c r="I96" s="135">
        <v>23712</v>
      </c>
      <c r="J96" s="135">
        <v>23955</v>
      </c>
      <c r="K96" s="135">
        <v>24021</v>
      </c>
      <c r="L96" s="135">
        <v>24084</v>
      </c>
      <c r="M96" s="135">
        <v>24132</v>
      </c>
      <c r="N96" s="135">
        <v>24165</v>
      </c>
      <c r="O96" s="135">
        <v>24198</v>
      </c>
      <c r="P96" s="135">
        <v>24213</v>
      </c>
      <c r="Q96" s="135">
        <v>24219</v>
      </c>
      <c r="R96" s="135">
        <v>24237</v>
      </c>
      <c r="S96" s="135">
        <v>24249</v>
      </c>
      <c r="T96" s="135">
        <v>24252</v>
      </c>
      <c r="U96" s="135">
        <v>24291</v>
      </c>
      <c r="V96" s="135">
        <v>24309</v>
      </c>
      <c r="W96" s="135">
        <v>24324</v>
      </c>
      <c r="X96" s="135">
        <v>24336</v>
      </c>
      <c r="Y96" s="135">
        <v>24345</v>
      </c>
      <c r="Z96" s="135">
        <v>24333</v>
      </c>
      <c r="AA96" s="135">
        <v>24357</v>
      </c>
      <c r="AB96" s="135">
        <v>24357</v>
      </c>
      <c r="AC96" s="135">
        <v>24366</v>
      </c>
      <c r="AD96" s="135">
        <v>24372</v>
      </c>
      <c r="AE96" s="135">
        <v>24387</v>
      </c>
      <c r="AF96" s="135">
        <v>24414</v>
      </c>
      <c r="AG96" s="135">
        <v>24432</v>
      </c>
      <c r="AH96" s="135">
        <v>24465</v>
      </c>
      <c r="AI96" s="135">
        <v>24639</v>
      </c>
      <c r="AJ96" s="135">
        <v>24873</v>
      </c>
      <c r="AK96" s="135">
        <v>25026</v>
      </c>
      <c r="AL96" s="135">
        <v>25155</v>
      </c>
      <c r="AM96" s="135">
        <v>25206</v>
      </c>
      <c r="AN96" s="135">
        <v>25230</v>
      </c>
      <c r="AO96" s="135">
        <v>25242</v>
      </c>
      <c r="AP96" s="135">
        <v>25254</v>
      </c>
      <c r="AQ96" s="135">
        <v>25269</v>
      </c>
      <c r="AR96" s="135">
        <v>25278</v>
      </c>
      <c r="AS96" s="135">
        <v>25290</v>
      </c>
      <c r="AT96" s="135">
        <v>25293</v>
      </c>
      <c r="AU96" s="135">
        <v>25296</v>
      </c>
      <c r="AV96" s="135">
        <v>25299</v>
      </c>
      <c r="AW96" s="135">
        <v>25302</v>
      </c>
      <c r="AX96" s="135">
        <v>25305</v>
      </c>
      <c r="AY96" s="135">
        <v>25308</v>
      </c>
      <c r="AZ96" s="135">
        <v>25332</v>
      </c>
      <c r="BA96" s="135">
        <v>25389</v>
      </c>
      <c r="BB96" s="135">
        <v>25407</v>
      </c>
      <c r="BC96" s="135">
        <v>25413</v>
      </c>
      <c r="BD96" s="135">
        <v>25419</v>
      </c>
      <c r="BE96" s="135">
        <v>25422</v>
      </c>
      <c r="BF96" s="135">
        <v>25428</v>
      </c>
      <c r="BG96" s="135">
        <v>25428</v>
      </c>
      <c r="BH96" s="135">
        <v>25449</v>
      </c>
      <c r="BI96" s="135">
        <v>25530</v>
      </c>
      <c r="BJ96" s="135">
        <v>25860</v>
      </c>
      <c r="BK96" s="135">
        <v>26331</v>
      </c>
      <c r="BL96" s="135">
        <v>26886</v>
      </c>
      <c r="BM96" s="135">
        <v>27252</v>
      </c>
      <c r="BN96" s="135">
        <v>27555</v>
      </c>
      <c r="BO96" s="135">
        <v>27834</v>
      </c>
      <c r="BP96" s="135">
        <v>28074</v>
      </c>
      <c r="BQ96" s="135">
        <v>28347</v>
      </c>
      <c r="BR96" s="135">
        <v>28575</v>
      </c>
      <c r="BS96" s="135">
        <v>28899</v>
      </c>
    </row>
    <row r="97" spans="1:71" ht="16.5" customHeight="1" x14ac:dyDescent="0.25">
      <c r="C97" s="137" t="s">
        <v>296</v>
      </c>
      <c r="D97" s="136"/>
      <c r="E97" s="135">
        <v>12504</v>
      </c>
      <c r="F97" s="135">
        <v>12597</v>
      </c>
      <c r="G97" s="135">
        <v>12729</v>
      </c>
      <c r="H97" s="135">
        <v>12906</v>
      </c>
      <c r="I97" s="135">
        <v>13329</v>
      </c>
      <c r="J97" s="135">
        <v>13836</v>
      </c>
      <c r="K97" s="135">
        <v>14289</v>
      </c>
      <c r="L97" s="135">
        <v>14568</v>
      </c>
      <c r="M97" s="135">
        <v>14811</v>
      </c>
      <c r="N97" s="135">
        <v>14949</v>
      </c>
      <c r="O97" s="135">
        <v>15042</v>
      </c>
      <c r="P97" s="135">
        <v>15114</v>
      </c>
      <c r="Q97" s="135">
        <v>15186</v>
      </c>
      <c r="R97" s="135">
        <v>15246</v>
      </c>
      <c r="S97" s="135">
        <v>15276</v>
      </c>
      <c r="T97" s="135">
        <v>15312</v>
      </c>
      <c r="U97" s="135">
        <v>15366</v>
      </c>
      <c r="V97" s="135">
        <v>15399</v>
      </c>
      <c r="W97" s="135">
        <v>15444</v>
      </c>
      <c r="X97" s="135">
        <v>15468</v>
      </c>
      <c r="Y97" s="135">
        <v>15501</v>
      </c>
      <c r="Z97" s="135">
        <v>15537</v>
      </c>
      <c r="AA97" s="135">
        <v>15525</v>
      </c>
      <c r="AB97" s="135">
        <v>15534</v>
      </c>
      <c r="AC97" s="135">
        <v>15552</v>
      </c>
      <c r="AD97" s="135">
        <v>15567</v>
      </c>
      <c r="AE97" s="135">
        <v>15582</v>
      </c>
      <c r="AF97" s="135">
        <v>15612</v>
      </c>
      <c r="AG97" s="135">
        <v>15642</v>
      </c>
      <c r="AH97" s="135">
        <v>15849</v>
      </c>
      <c r="AI97" s="135">
        <v>16242</v>
      </c>
      <c r="AJ97" s="135">
        <v>16866</v>
      </c>
      <c r="AK97" s="135">
        <v>17355</v>
      </c>
      <c r="AL97" s="135">
        <v>17634</v>
      </c>
      <c r="AM97" s="135">
        <v>17751</v>
      </c>
      <c r="AN97" s="135">
        <v>17832</v>
      </c>
      <c r="AO97" s="135">
        <v>17898</v>
      </c>
      <c r="AP97" s="135">
        <v>17946</v>
      </c>
      <c r="AQ97" s="135">
        <v>18012</v>
      </c>
      <c r="AR97" s="135">
        <v>18042</v>
      </c>
      <c r="AS97" s="135">
        <v>18078</v>
      </c>
      <c r="AT97" s="135">
        <v>18105</v>
      </c>
      <c r="AU97" s="135">
        <v>18126</v>
      </c>
      <c r="AV97" s="135">
        <v>18150</v>
      </c>
      <c r="AW97" s="135">
        <v>18171</v>
      </c>
      <c r="AX97" s="135">
        <v>18189</v>
      </c>
      <c r="AY97" s="135">
        <v>18210</v>
      </c>
      <c r="AZ97" s="135">
        <v>18249</v>
      </c>
      <c r="BA97" s="135">
        <v>18321</v>
      </c>
      <c r="BB97" s="135">
        <v>18363</v>
      </c>
      <c r="BC97" s="135">
        <v>18393</v>
      </c>
      <c r="BD97" s="135">
        <v>18417</v>
      </c>
      <c r="BE97" s="135">
        <v>18435</v>
      </c>
      <c r="BF97" s="135">
        <v>18444</v>
      </c>
      <c r="BG97" s="135">
        <v>18462</v>
      </c>
      <c r="BH97" s="135">
        <v>18840</v>
      </c>
      <c r="BI97" s="135">
        <v>19761</v>
      </c>
      <c r="BJ97" s="135">
        <v>21321</v>
      </c>
      <c r="BK97" s="135">
        <v>21801</v>
      </c>
      <c r="BL97" s="135">
        <v>22095</v>
      </c>
      <c r="BM97" s="135">
        <v>22326</v>
      </c>
      <c r="BN97" s="135">
        <v>22509</v>
      </c>
      <c r="BO97" s="135">
        <v>22728</v>
      </c>
      <c r="BP97" s="135">
        <v>22932</v>
      </c>
      <c r="BQ97" s="135">
        <v>23109</v>
      </c>
      <c r="BR97" s="135">
        <v>23259</v>
      </c>
      <c r="BS97" s="135">
        <v>23421</v>
      </c>
    </row>
    <row r="98" spans="1:71" ht="16.5" customHeight="1" x14ac:dyDescent="0.25"/>
    <row r="99" spans="1:71" ht="16.5" customHeight="1" x14ac:dyDescent="0.25">
      <c r="B99" s="134" t="s">
        <v>144</v>
      </c>
      <c r="C99" s="134"/>
      <c r="D99" s="133"/>
      <c r="E99" s="6" t="s">
        <v>97</v>
      </c>
      <c r="F99" s="6" t="s">
        <v>98</v>
      </c>
      <c r="G99" s="6" t="s">
        <v>99</v>
      </c>
      <c r="H99" s="6" t="s">
        <v>100</v>
      </c>
      <c r="I99" s="6" t="s">
        <v>101</v>
      </c>
      <c r="J99" s="6" t="s">
        <v>102</v>
      </c>
      <c r="K99" s="6" t="s">
        <v>103</v>
      </c>
      <c r="L99" s="6" t="s">
        <v>104</v>
      </c>
      <c r="M99" s="6" t="s">
        <v>105</v>
      </c>
      <c r="N99" s="6" t="s">
        <v>106</v>
      </c>
      <c r="O99" s="6" t="s">
        <v>107</v>
      </c>
      <c r="P99" s="6" t="s">
        <v>108</v>
      </c>
      <c r="Q99" s="6" t="s">
        <v>109</v>
      </c>
      <c r="R99" s="6" t="s">
        <v>110</v>
      </c>
      <c r="S99" s="6" t="s">
        <v>111</v>
      </c>
      <c r="T99" s="6" t="s">
        <v>112</v>
      </c>
      <c r="U99" s="6" t="s">
        <v>113</v>
      </c>
      <c r="V99" s="6" t="s">
        <v>114</v>
      </c>
      <c r="W99" s="6" t="s">
        <v>115</v>
      </c>
      <c r="X99" s="6" t="s">
        <v>116</v>
      </c>
      <c r="Y99" s="6" t="s">
        <v>117</v>
      </c>
      <c r="Z99" s="6" t="s">
        <v>118</v>
      </c>
      <c r="AA99" s="6" t="s">
        <v>5</v>
      </c>
      <c r="AB99" s="6" t="s">
        <v>6</v>
      </c>
      <c r="AC99" s="6" t="s">
        <v>7</v>
      </c>
      <c r="AD99" s="6" t="s">
        <v>8</v>
      </c>
      <c r="AE99" s="6" t="s">
        <v>9</v>
      </c>
      <c r="AF99" s="6" t="s">
        <v>10</v>
      </c>
      <c r="AG99" s="6" t="s">
        <v>11</v>
      </c>
      <c r="AH99" s="6" t="s">
        <v>12</v>
      </c>
      <c r="AI99" s="6" t="s">
        <v>13</v>
      </c>
      <c r="AJ99" s="6" t="s">
        <v>14</v>
      </c>
      <c r="AK99" s="6" t="s">
        <v>15</v>
      </c>
      <c r="AL99" s="6" t="s">
        <v>16</v>
      </c>
      <c r="AM99" s="6" t="s">
        <v>17</v>
      </c>
      <c r="AN99" s="6" t="s">
        <v>18</v>
      </c>
      <c r="AO99" s="6" t="s">
        <v>19</v>
      </c>
      <c r="AP99" s="6" t="s">
        <v>20</v>
      </c>
      <c r="AQ99" s="6" t="s">
        <v>21</v>
      </c>
      <c r="AR99" s="6" t="s">
        <v>22</v>
      </c>
      <c r="AS99" s="6" t="s">
        <v>23</v>
      </c>
      <c r="AT99" s="6" t="s">
        <v>24</v>
      </c>
      <c r="AU99" s="6" t="s">
        <v>25</v>
      </c>
      <c r="AV99" s="6" t="s">
        <v>26</v>
      </c>
      <c r="AW99" s="6" t="s">
        <v>27</v>
      </c>
      <c r="AX99" s="6" t="s">
        <v>28</v>
      </c>
      <c r="AY99" s="6" t="s">
        <v>29</v>
      </c>
      <c r="AZ99" s="6" t="s">
        <v>30</v>
      </c>
      <c r="BA99" s="6" t="s">
        <v>31</v>
      </c>
      <c r="BB99" s="6" t="s">
        <v>32</v>
      </c>
      <c r="BC99" s="6" t="s">
        <v>33</v>
      </c>
      <c r="BD99" s="6" t="s">
        <v>34</v>
      </c>
      <c r="BE99" s="6" t="s">
        <v>35</v>
      </c>
      <c r="BF99" s="6" t="s">
        <v>36</v>
      </c>
      <c r="BG99" s="6" t="s">
        <v>37</v>
      </c>
      <c r="BH99" s="6" t="s">
        <v>38</v>
      </c>
      <c r="BI99" s="6" t="s">
        <v>39</v>
      </c>
      <c r="BJ99" s="6" t="s">
        <v>40</v>
      </c>
      <c r="BK99" s="6" t="s">
        <v>41</v>
      </c>
      <c r="BL99" s="122">
        <v>44456</v>
      </c>
      <c r="BM99" s="6" t="s">
        <v>43</v>
      </c>
      <c r="BN99" s="123" t="s">
        <v>44</v>
      </c>
      <c r="BO99" s="6" t="s">
        <v>45</v>
      </c>
      <c r="BP99" s="6" t="s">
        <v>46</v>
      </c>
      <c r="BQ99" s="122">
        <v>44491</v>
      </c>
      <c r="BR99" s="122">
        <v>44498</v>
      </c>
      <c r="BS99" s="6" t="s">
        <v>49</v>
      </c>
    </row>
    <row r="100" spans="1:71" ht="16.5" customHeight="1" x14ac:dyDescent="0.25">
      <c r="B100" s="107" t="s">
        <v>142</v>
      </c>
      <c r="D100" s="124"/>
      <c r="E100" s="131">
        <v>124115.88119999999</v>
      </c>
      <c r="F100" s="131">
        <v>124136.2552</v>
      </c>
      <c r="G100" s="131">
        <v>124256.31460000001</v>
      </c>
      <c r="H100" s="131">
        <v>125524.29280000001</v>
      </c>
      <c r="I100" s="131">
        <v>126589.56280000001</v>
      </c>
      <c r="J100" s="131">
        <v>127810.16080000001</v>
      </c>
      <c r="K100" s="131">
        <v>128285.04480000002</v>
      </c>
      <c r="L100" s="131">
        <v>128747.7856</v>
      </c>
      <c r="M100" s="131">
        <v>128937.0794</v>
      </c>
      <c r="N100" s="131">
        <v>129009.0736</v>
      </c>
      <c r="O100" s="131">
        <v>129347.91660000001</v>
      </c>
      <c r="P100" s="131">
        <v>129364.54740000001</v>
      </c>
      <c r="Q100" s="131">
        <v>129382.1214</v>
      </c>
      <c r="R100" s="131">
        <v>129433.99960000001</v>
      </c>
      <c r="S100" s="131">
        <v>129448.17300000001</v>
      </c>
      <c r="T100" s="131">
        <v>129452.38780000001</v>
      </c>
      <c r="U100" s="131">
        <v>129495.1364</v>
      </c>
      <c r="V100" s="131">
        <v>129514.22460000002</v>
      </c>
      <c r="W100" s="131">
        <v>129532.7344</v>
      </c>
      <c r="X100" s="131">
        <v>129545.02880000001</v>
      </c>
      <c r="Y100" s="131">
        <v>129569.39660000001</v>
      </c>
      <c r="Z100" s="131">
        <v>123230.70380000002</v>
      </c>
      <c r="AA100" s="131">
        <v>129586.96320000001</v>
      </c>
      <c r="AB100" s="131">
        <v>129587.54900000001</v>
      </c>
      <c r="AC100" s="131">
        <v>129608.98780000002</v>
      </c>
      <c r="AD100" s="131">
        <v>129630.07660000001</v>
      </c>
      <c r="AE100" s="131">
        <v>129642.02100000001</v>
      </c>
      <c r="AF100" s="131">
        <v>129709.48000000001</v>
      </c>
      <c r="AG100" s="131">
        <v>129731.13980000002</v>
      </c>
      <c r="AH100" s="131">
        <v>129759.95820000002</v>
      </c>
      <c r="AI100" s="131">
        <v>129978.05980000002</v>
      </c>
      <c r="AJ100" s="131">
        <v>130357.0534</v>
      </c>
      <c r="AK100" s="131">
        <v>130625.5338</v>
      </c>
      <c r="AL100" s="131">
        <v>130920.15740000001</v>
      </c>
      <c r="AM100" s="131">
        <v>131091.70000000001</v>
      </c>
      <c r="AN100" s="131">
        <v>131122.79999999999</v>
      </c>
      <c r="AO100" s="131">
        <v>131154</v>
      </c>
      <c r="AP100" s="131">
        <v>131171.79999999999</v>
      </c>
      <c r="AQ100" s="131">
        <v>131234.1</v>
      </c>
      <c r="AR100" s="131">
        <v>131254</v>
      </c>
      <c r="AS100" s="131">
        <v>131335.4</v>
      </c>
      <c r="AT100" s="131">
        <v>131348.29999999999</v>
      </c>
      <c r="AU100" s="131">
        <v>131357.20000000001</v>
      </c>
      <c r="AV100" s="131">
        <v>131360.9</v>
      </c>
      <c r="AW100" s="131">
        <v>131372.70000000001</v>
      </c>
      <c r="AX100" s="131">
        <v>131380</v>
      </c>
      <c r="AY100" s="131">
        <v>131380</v>
      </c>
      <c r="AZ100" s="131">
        <v>131424.29999999999</v>
      </c>
      <c r="BA100" s="131">
        <v>131538.1</v>
      </c>
      <c r="BB100" s="131">
        <v>131568.79999999999</v>
      </c>
      <c r="BC100" s="131">
        <v>131576.5</v>
      </c>
      <c r="BD100" s="131">
        <v>131585.4</v>
      </c>
      <c r="BE100" s="131">
        <v>131589.70000000001</v>
      </c>
      <c r="BF100" s="131">
        <v>131595.5</v>
      </c>
      <c r="BG100" s="131">
        <v>131600</v>
      </c>
      <c r="BH100" s="131">
        <v>131632.5</v>
      </c>
      <c r="BI100" s="131">
        <v>131824.6</v>
      </c>
      <c r="BJ100" s="131">
        <v>132615.29999999999</v>
      </c>
      <c r="BK100" s="131">
        <v>134020.1</v>
      </c>
      <c r="BL100" s="131">
        <v>135967</v>
      </c>
      <c r="BM100" s="131">
        <v>137321.1</v>
      </c>
      <c r="BN100" s="131">
        <v>138601.20000000001</v>
      </c>
      <c r="BO100" s="131">
        <v>139509</v>
      </c>
      <c r="BP100" s="131">
        <v>141557</v>
      </c>
      <c r="BQ100" s="131">
        <v>142434.1</v>
      </c>
      <c r="BR100" s="131">
        <v>143217.9</v>
      </c>
      <c r="BS100" s="131">
        <v>143974.6</v>
      </c>
    </row>
    <row r="101" spans="1:71" ht="16.5" customHeight="1" x14ac:dyDescent="0.25">
      <c r="E101" s="138"/>
      <c r="F101" s="138"/>
      <c r="G101" s="138"/>
      <c r="H101" s="138"/>
      <c r="I101" s="138"/>
      <c r="J101" s="138"/>
      <c r="K101" s="157"/>
      <c r="L101" s="157"/>
      <c r="M101" s="138"/>
      <c r="N101" s="138"/>
      <c r="O101" s="138"/>
      <c r="P101" s="138"/>
      <c r="Q101" s="138"/>
      <c r="R101" s="138"/>
      <c r="S101" s="156"/>
      <c r="T101" s="155"/>
      <c r="V101" s="155"/>
      <c r="W101" s="113"/>
      <c r="X101" s="113"/>
      <c r="Y101" s="113"/>
      <c r="Z101" s="113"/>
      <c r="AA101" s="113"/>
      <c r="AB101" s="113"/>
      <c r="AC101" s="113"/>
      <c r="AD101" s="113"/>
      <c r="AE101" s="113"/>
      <c r="AT101" s="113"/>
      <c r="AU101" s="113"/>
      <c r="AV101" s="154"/>
      <c r="AW101" s="113"/>
      <c r="AX101" s="113"/>
    </row>
    <row r="102" spans="1:71" x14ac:dyDescent="0.25">
      <c r="AV102" s="154"/>
    </row>
    <row r="103" spans="1:71" ht="16.5" customHeight="1" x14ac:dyDescent="0.3">
      <c r="A103" s="130" t="s">
        <v>145</v>
      </c>
      <c r="B103" s="130"/>
      <c r="C103" s="130"/>
      <c r="D103" s="130"/>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29"/>
      <c r="AE103" s="129"/>
      <c r="AF103" s="129"/>
      <c r="AG103" s="129"/>
      <c r="AH103" s="129"/>
      <c r="AI103" s="129"/>
      <c r="AJ103" s="129"/>
      <c r="AK103" s="129"/>
      <c r="AL103" s="153"/>
      <c r="AM103" s="152"/>
      <c r="AO103" s="152"/>
      <c r="AP103" s="113"/>
      <c r="AQ103" s="113"/>
      <c r="AR103" s="113"/>
      <c r="AS103" s="113"/>
      <c r="AT103" s="113"/>
      <c r="AU103" s="113"/>
      <c r="AV103" s="113"/>
      <c r="AW103" s="113"/>
      <c r="AX103" s="113"/>
    </row>
    <row r="104" spans="1:71" ht="7.5" customHeight="1" x14ac:dyDescent="0.25">
      <c r="A104" s="128"/>
      <c r="B104" s="128"/>
      <c r="C104" s="128"/>
      <c r="D104" s="128"/>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row>
    <row r="105" spans="1:71" ht="16.5" customHeight="1" x14ac:dyDescent="0.25">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c r="AR105" s="138"/>
      <c r="AS105" s="138"/>
      <c r="AT105" s="138"/>
      <c r="AU105" s="138"/>
      <c r="AV105" s="138"/>
      <c r="AW105" s="138"/>
      <c r="AX105" s="138"/>
      <c r="AY105" s="138"/>
      <c r="AZ105" s="138"/>
      <c r="BA105" s="138"/>
      <c r="BB105" s="138"/>
      <c r="BC105" s="138"/>
      <c r="BD105" s="138"/>
    </row>
    <row r="106" spans="1:71" ht="16.5" customHeight="1" x14ac:dyDescent="0.25">
      <c r="B106" s="142" t="s">
        <v>146</v>
      </c>
      <c r="C106" s="142"/>
      <c r="D106" s="141"/>
      <c r="E106" s="6" t="s">
        <v>14</v>
      </c>
      <c r="F106" s="6" t="s">
        <v>15</v>
      </c>
      <c r="G106" s="6" t="s">
        <v>16</v>
      </c>
      <c r="H106" s="6" t="s">
        <v>17</v>
      </c>
      <c r="I106" s="6" t="s">
        <v>18</v>
      </c>
      <c r="J106" s="6" t="s">
        <v>19</v>
      </c>
      <c r="K106" s="6" t="s">
        <v>20</v>
      </c>
      <c r="L106" s="6" t="s">
        <v>21</v>
      </c>
      <c r="M106" s="6" t="s">
        <v>22</v>
      </c>
      <c r="N106" s="6" t="s">
        <v>23</v>
      </c>
      <c r="O106" s="6" t="s">
        <v>24</v>
      </c>
      <c r="P106" s="6" t="s">
        <v>25</v>
      </c>
      <c r="Q106" s="6" t="s">
        <v>26</v>
      </c>
      <c r="R106" s="6" t="s">
        <v>27</v>
      </c>
      <c r="S106" s="6" t="s">
        <v>28</v>
      </c>
      <c r="T106" s="6" t="s">
        <v>29</v>
      </c>
      <c r="U106" s="6" t="s">
        <v>30</v>
      </c>
      <c r="V106" s="6" t="s">
        <v>31</v>
      </c>
      <c r="W106" s="6" t="s">
        <v>32</v>
      </c>
      <c r="X106" s="6" t="s">
        <v>33</v>
      </c>
      <c r="Y106" s="6" t="s">
        <v>34</v>
      </c>
      <c r="Z106" s="6" t="s">
        <v>35</v>
      </c>
      <c r="AA106" s="6" t="s">
        <v>36</v>
      </c>
      <c r="AB106" s="6" t="s">
        <v>37</v>
      </c>
      <c r="AC106" s="6" t="s">
        <v>38</v>
      </c>
      <c r="AD106" s="6" t="s">
        <v>39</v>
      </c>
      <c r="AE106" s="6" t="s">
        <v>40</v>
      </c>
      <c r="AF106" s="135"/>
      <c r="AG106" s="135"/>
      <c r="AH106" s="135"/>
      <c r="AI106" s="135"/>
      <c r="AJ106" s="135"/>
      <c r="AK106" s="135"/>
      <c r="AL106" s="135"/>
      <c r="AM106" s="135"/>
      <c r="AN106" s="135"/>
      <c r="AO106" s="135"/>
      <c r="AP106" s="135"/>
      <c r="AQ106" s="135"/>
      <c r="AR106" s="135"/>
      <c r="AS106" s="135"/>
      <c r="AT106" s="135"/>
      <c r="AU106" s="135"/>
      <c r="AV106" s="135"/>
      <c r="AW106" s="135"/>
      <c r="AX106" s="135"/>
      <c r="AY106" s="135"/>
      <c r="AZ106" s="135"/>
      <c r="BA106" s="135"/>
      <c r="BB106" s="135"/>
      <c r="BC106" s="135"/>
      <c r="BD106" s="135"/>
    </row>
    <row r="107" spans="1:71" ht="16.5" customHeight="1" x14ac:dyDescent="0.25">
      <c r="B107" s="140" t="s">
        <v>298</v>
      </c>
      <c r="C107" s="140"/>
      <c r="D107" s="140"/>
      <c r="E107" s="138">
        <v>26730</v>
      </c>
      <c r="F107" s="138">
        <v>48792</v>
      </c>
      <c r="G107" s="138">
        <v>58950</v>
      </c>
      <c r="H107" s="138">
        <v>60942</v>
      </c>
      <c r="I107" s="138">
        <v>60954</v>
      </c>
      <c r="J107" s="138">
        <v>60963</v>
      </c>
      <c r="K107" s="138">
        <v>60969</v>
      </c>
      <c r="L107" s="138">
        <v>60972</v>
      </c>
      <c r="M107" s="138">
        <v>60972</v>
      </c>
      <c r="N107" s="138">
        <v>60975</v>
      </c>
      <c r="O107" s="138">
        <v>60975</v>
      </c>
      <c r="P107" s="138">
        <v>60975</v>
      </c>
      <c r="Q107" s="138">
        <v>60975</v>
      </c>
      <c r="R107" s="138">
        <v>60975</v>
      </c>
      <c r="S107" s="138">
        <v>60975</v>
      </c>
      <c r="T107" s="138">
        <v>60975</v>
      </c>
      <c r="U107" s="138">
        <v>60975</v>
      </c>
      <c r="V107" s="138">
        <v>60975</v>
      </c>
      <c r="W107" s="138">
        <v>60975</v>
      </c>
      <c r="X107" s="138">
        <v>60975</v>
      </c>
      <c r="Y107" s="138">
        <v>60975</v>
      </c>
      <c r="Z107" s="138">
        <v>60975</v>
      </c>
      <c r="AA107" s="138">
        <v>60975</v>
      </c>
      <c r="AB107" s="138">
        <v>60975</v>
      </c>
      <c r="AC107" s="138">
        <v>60975</v>
      </c>
      <c r="AD107" s="138">
        <v>60975</v>
      </c>
      <c r="AE107" s="138">
        <v>60975</v>
      </c>
      <c r="AF107" s="135"/>
      <c r="AG107" s="135"/>
      <c r="AH107" s="135"/>
      <c r="AI107" s="135"/>
      <c r="AJ107" s="135"/>
      <c r="AK107" s="135"/>
      <c r="AL107" s="135"/>
      <c r="AM107" s="135"/>
      <c r="AN107" s="135"/>
      <c r="AO107" s="135"/>
      <c r="AP107" s="135"/>
      <c r="AQ107" s="135"/>
      <c r="AR107" s="135"/>
      <c r="AS107" s="135"/>
      <c r="AT107" s="135"/>
      <c r="AU107" s="135"/>
      <c r="AV107" s="135"/>
      <c r="AW107" s="135"/>
      <c r="AX107" s="135"/>
      <c r="AY107" s="135"/>
      <c r="AZ107" s="135"/>
      <c r="BA107" s="135"/>
      <c r="BB107" s="135"/>
      <c r="BC107" s="135"/>
      <c r="BD107" s="135"/>
    </row>
    <row r="108" spans="1:71" ht="16.5" customHeight="1" x14ac:dyDescent="0.25">
      <c r="C108" s="137" t="s">
        <v>297</v>
      </c>
      <c r="D108" s="136"/>
      <c r="E108" s="135">
        <v>16749</v>
      </c>
      <c r="F108" s="135">
        <v>39666</v>
      </c>
      <c r="G108" s="135">
        <v>48966</v>
      </c>
      <c r="H108" s="135">
        <v>51549</v>
      </c>
      <c r="I108" s="135">
        <v>52020</v>
      </c>
      <c r="J108" s="135">
        <v>52269</v>
      </c>
      <c r="K108" s="135">
        <v>52401</v>
      </c>
      <c r="L108" s="135">
        <v>52503</v>
      </c>
      <c r="M108" s="135">
        <v>52536</v>
      </c>
      <c r="N108" s="135">
        <v>52557</v>
      </c>
      <c r="O108" s="135">
        <v>52560</v>
      </c>
      <c r="P108" s="135">
        <v>52569</v>
      </c>
      <c r="Q108" s="135">
        <v>52578</v>
      </c>
      <c r="R108" s="135">
        <v>52578</v>
      </c>
      <c r="S108" s="135">
        <v>52581</v>
      </c>
      <c r="T108" s="135">
        <v>52584</v>
      </c>
      <c r="U108" s="135">
        <v>52584</v>
      </c>
      <c r="V108" s="135">
        <v>52584</v>
      </c>
      <c r="W108" s="135">
        <v>52587</v>
      </c>
      <c r="X108" s="135">
        <v>52587</v>
      </c>
      <c r="Y108" s="135">
        <v>52587</v>
      </c>
      <c r="Z108" s="135">
        <v>52587</v>
      </c>
      <c r="AA108" s="135">
        <v>52587</v>
      </c>
      <c r="AB108" s="135">
        <v>52587</v>
      </c>
      <c r="AC108" s="135">
        <v>52587</v>
      </c>
      <c r="AD108" s="135">
        <v>52593</v>
      </c>
      <c r="AE108" s="135">
        <v>52593</v>
      </c>
      <c r="AF108" s="135"/>
      <c r="AG108" s="135"/>
      <c r="AH108" s="135"/>
      <c r="AI108" s="135"/>
      <c r="AJ108" s="135"/>
      <c r="AK108" s="135"/>
      <c r="AL108" s="135"/>
      <c r="AM108" s="135"/>
      <c r="AN108" s="135"/>
      <c r="AO108" s="135"/>
      <c r="AP108" s="135"/>
      <c r="AQ108" s="135"/>
      <c r="AR108" s="135"/>
      <c r="AS108" s="135"/>
      <c r="AT108" s="135"/>
      <c r="AU108" s="135"/>
      <c r="AV108" s="135"/>
      <c r="AW108" s="135"/>
      <c r="AX108" s="135"/>
      <c r="AY108" s="135"/>
      <c r="AZ108" s="135"/>
      <c r="BA108" s="135"/>
      <c r="BB108" s="135"/>
      <c r="BC108" s="135"/>
      <c r="BD108" s="135"/>
    </row>
    <row r="109" spans="1:71" ht="16.5" customHeight="1" x14ac:dyDescent="0.25">
      <c r="C109" s="137" t="s">
        <v>296</v>
      </c>
      <c r="D109" s="136"/>
      <c r="E109" s="135">
        <v>426</v>
      </c>
      <c r="F109" s="135">
        <v>4593</v>
      </c>
      <c r="G109" s="135">
        <v>6942</v>
      </c>
      <c r="H109" s="135">
        <v>7830</v>
      </c>
      <c r="I109" s="135">
        <v>8073</v>
      </c>
      <c r="J109" s="135">
        <v>8130</v>
      </c>
      <c r="K109" s="135">
        <v>8190</v>
      </c>
      <c r="L109" s="135">
        <v>8253</v>
      </c>
      <c r="M109" s="135">
        <v>8292</v>
      </c>
      <c r="N109" s="135">
        <v>8307</v>
      </c>
      <c r="O109" s="135">
        <v>8313</v>
      </c>
      <c r="P109" s="135">
        <v>8316</v>
      </c>
      <c r="Q109" s="135">
        <v>8316</v>
      </c>
      <c r="R109" s="135">
        <v>8316</v>
      </c>
      <c r="S109" s="135">
        <v>8316</v>
      </c>
      <c r="T109" s="135">
        <v>8316</v>
      </c>
      <c r="U109" s="135">
        <v>8316</v>
      </c>
      <c r="V109" s="135">
        <v>8316</v>
      </c>
      <c r="W109" s="135">
        <v>8316</v>
      </c>
      <c r="X109" s="135">
        <v>8316</v>
      </c>
      <c r="Y109" s="135">
        <v>8316</v>
      </c>
      <c r="Z109" s="135">
        <v>8316</v>
      </c>
      <c r="AA109" s="135">
        <v>8319</v>
      </c>
      <c r="AB109" s="135">
        <v>8319</v>
      </c>
      <c r="AC109" s="135">
        <v>8322</v>
      </c>
      <c r="AD109" s="135">
        <v>8346</v>
      </c>
      <c r="AE109" s="135">
        <v>8373</v>
      </c>
      <c r="AF109" s="113"/>
      <c r="AG109" s="113"/>
      <c r="AH109" s="113"/>
      <c r="AI109" s="113"/>
      <c r="AJ109" s="113"/>
      <c r="AK109" s="113"/>
      <c r="AL109" s="113"/>
      <c r="AM109" s="113"/>
      <c r="AN109" s="113"/>
      <c r="AO109" s="113"/>
      <c r="AP109" s="113"/>
      <c r="AQ109" s="113"/>
      <c r="AR109" s="113"/>
      <c r="AS109" s="113"/>
      <c r="AT109" s="113"/>
      <c r="AU109" s="113"/>
      <c r="AV109" s="113"/>
      <c r="AW109" s="113"/>
      <c r="AX109" s="113"/>
      <c r="AY109" s="113"/>
      <c r="AZ109" s="113"/>
      <c r="BA109" s="113"/>
      <c r="BB109" s="113"/>
      <c r="BC109" s="113"/>
      <c r="BD109" s="113"/>
    </row>
    <row r="110" spans="1:71" ht="16.5" customHeight="1" x14ac:dyDescent="0.25">
      <c r="AF110" s="150"/>
      <c r="AG110" s="150"/>
      <c r="AH110" s="150"/>
      <c r="AI110" s="150"/>
      <c r="AJ110" s="150"/>
      <c r="AK110" s="150"/>
      <c r="AL110" s="150"/>
      <c r="AM110" s="150"/>
      <c r="AN110" s="150"/>
      <c r="AO110" s="150"/>
      <c r="AP110" s="150"/>
      <c r="AQ110" s="150"/>
      <c r="AR110" s="150"/>
      <c r="AS110" s="150"/>
      <c r="AT110" s="150"/>
      <c r="AU110" s="150"/>
      <c r="AV110" s="150"/>
      <c r="AW110" s="150"/>
      <c r="AX110" s="150"/>
      <c r="AY110" s="150"/>
      <c r="AZ110" s="150"/>
      <c r="BA110" s="150"/>
      <c r="BB110" s="150"/>
      <c r="BC110" s="150"/>
      <c r="BD110" s="150"/>
    </row>
    <row r="111" spans="1:71" ht="16.5" customHeight="1" x14ac:dyDescent="0.25">
      <c r="B111" s="134" t="s">
        <v>146</v>
      </c>
      <c r="C111" s="134"/>
      <c r="D111" s="133"/>
      <c r="E111" s="6" t="s">
        <v>14</v>
      </c>
      <c r="F111" s="6" t="s">
        <v>15</v>
      </c>
      <c r="G111" s="6" t="s">
        <v>16</v>
      </c>
      <c r="H111" s="6" t="s">
        <v>17</v>
      </c>
      <c r="I111" s="6" t="s">
        <v>18</v>
      </c>
      <c r="J111" s="6" t="s">
        <v>19</v>
      </c>
      <c r="K111" s="6" t="s">
        <v>20</v>
      </c>
      <c r="L111" s="6" t="s">
        <v>21</v>
      </c>
      <c r="M111" s="6" t="s">
        <v>22</v>
      </c>
      <c r="N111" s="6" t="s">
        <v>23</v>
      </c>
      <c r="O111" s="6" t="s">
        <v>24</v>
      </c>
      <c r="P111" s="6" t="s">
        <v>25</v>
      </c>
      <c r="Q111" s="6" t="s">
        <v>26</v>
      </c>
      <c r="R111" s="6" t="s">
        <v>27</v>
      </c>
      <c r="S111" s="6" t="s">
        <v>28</v>
      </c>
      <c r="T111" s="6" t="s">
        <v>29</v>
      </c>
      <c r="U111" s="6" t="s">
        <v>30</v>
      </c>
      <c r="V111" s="6" t="s">
        <v>31</v>
      </c>
      <c r="W111" s="6" t="s">
        <v>32</v>
      </c>
      <c r="X111" s="6" t="s">
        <v>33</v>
      </c>
      <c r="Y111" s="6" t="s">
        <v>34</v>
      </c>
      <c r="Z111" s="6" t="s">
        <v>35</v>
      </c>
      <c r="AA111" s="6" t="s">
        <v>36</v>
      </c>
      <c r="AB111" s="6" t="s">
        <v>37</v>
      </c>
      <c r="AC111" s="6" t="s">
        <v>38</v>
      </c>
      <c r="AD111" s="6" t="s">
        <v>39</v>
      </c>
      <c r="AE111" s="6" t="s">
        <v>40</v>
      </c>
      <c r="AF111" s="119"/>
      <c r="AG111" s="119"/>
      <c r="AH111" s="119"/>
      <c r="AI111" s="119"/>
      <c r="AJ111" s="119"/>
      <c r="AK111" s="119"/>
      <c r="AL111" s="119"/>
      <c r="AM111" s="119"/>
      <c r="AN111" s="119"/>
      <c r="AO111" s="119"/>
      <c r="AP111" s="119"/>
      <c r="AQ111" s="119"/>
      <c r="AR111" s="119"/>
      <c r="AS111" s="119"/>
      <c r="AT111" s="119"/>
      <c r="AU111" s="119"/>
      <c r="AV111" s="119"/>
      <c r="AW111" s="119"/>
      <c r="AX111" s="119"/>
      <c r="AY111" s="119"/>
      <c r="AZ111" s="119"/>
      <c r="BA111" s="119"/>
      <c r="BB111" s="119"/>
      <c r="BC111" s="145"/>
      <c r="BD111" s="145"/>
      <c r="BE111" s="149"/>
    </row>
    <row r="112" spans="1:71" ht="16.5" customHeight="1" x14ac:dyDescent="0.25">
      <c r="B112" s="107" t="s">
        <v>142</v>
      </c>
      <c r="D112" s="124"/>
      <c r="E112" s="145" t="s">
        <v>147</v>
      </c>
      <c r="F112" s="131">
        <v>121256.2</v>
      </c>
      <c r="G112" s="131">
        <v>156982</v>
      </c>
      <c r="H112" s="131">
        <v>173344.9</v>
      </c>
      <c r="I112" s="131">
        <v>176495.7</v>
      </c>
      <c r="J112" s="131">
        <v>178668.3</v>
      </c>
      <c r="K112" s="131">
        <v>180667.3</v>
      </c>
      <c r="L112" s="131">
        <v>182553.1</v>
      </c>
      <c r="M112" s="131">
        <v>182788.8</v>
      </c>
      <c r="N112" s="131">
        <v>183106.8</v>
      </c>
      <c r="O112" s="131">
        <v>183127.7</v>
      </c>
      <c r="P112" s="131">
        <v>183245.7</v>
      </c>
      <c r="Q112" s="131">
        <v>183271.7</v>
      </c>
      <c r="R112" s="131">
        <v>183272.9</v>
      </c>
      <c r="S112" s="131">
        <v>183276.4</v>
      </c>
      <c r="T112" s="131">
        <v>183278.7</v>
      </c>
      <c r="U112" s="131">
        <v>183278.7</v>
      </c>
      <c r="V112" s="131">
        <v>183278.7</v>
      </c>
      <c r="W112" s="131">
        <v>183279.4</v>
      </c>
      <c r="X112" s="131">
        <v>183280.6</v>
      </c>
      <c r="Y112" s="131">
        <v>183288.3</v>
      </c>
      <c r="Z112" s="131">
        <v>183288.3</v>
      </c>
      <c r="AA112" s="131">
        <v>183288.3</v>
      </c>
      <c r="AB112" s="131">
        <v>183301.2</v>
      </c>
      <c r="AC112" s="131">
        <v>183301.2</v>
      </c>
      <c r="AD112" s="131">
        <v>183304.2</v>
      </c>
      <c r="AE112" s="131">
        <v>183335.1</v>
      </c>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45"/>
      <c r="BD112" s="145"/>
      <c r="BE112" s="149"/>
    </row>
    <row r="113" spans="1:90" ht="16.5" customHeight="1" x14ac:dyDescent="0.2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13"/>
      <c r="AM113" s="113"/>
      <c r="AN113" s="113"/>
      <c r="AO113" s="113"/>
      <c r="AP113" s="113"/>
      <c r="AQ113" s="113"/>
      <c r="AR113" s="113"/>
      <c r="AS113" s="113"/>
      <c r="AT113" s="113"/>
      <c r="AU113" s="113"/>
      <c r="AV113" s="113"/>
      <c r="AW113" s="113"/>
      <c r="AX113" s="113"/>
      <c r="BC113" s="149"/>
      <c r="BD113" s="149"/>
      <c r="BE113" s="149"/>
    </row>
    <row r="114" spans="1:90" x14ac:dyDescent="0.25">
      <c r="B114" s="142" t="s">
        <v>146</v>
      </c>
      <c r="C114" s="142"/>
      <c r="D114" s="141"/>
      <c r="E114" s="6" t="s">
        <v>14</v>
      </c>
      <c r="F114" s="6" t="s">
        <v>15</v>
      </c>
      <c r="G114" s="6" t="s">
        <v>16</v>
      </c>
      <c r="H114" s="6" t="s">
        <v>17</v>
      </c>
      <c r="I114" s="6" t="s">
        <v>18</v>
      </c>
      <c r="J114" s="6" t="s">
        <v>19</v>
      </c>
      <c r="K114" s="6" t="s">
        <v>20</v>
      </c>
      <c r="L114" s="6" t="s">
        <v>21</v>
      </c>
      <c r="M114" s="6" t="s">
        <v>22</v>
      </c>
      <c r="N114" s="6" t="s">
        <v>23</v>
      </c>
      <c r="O114" s="6" t="s">
        <v>24</v>
      </c>
      <c r="P114" s="6" t="s">
        <v>25</v>
      </c>
      <c r="Q114" s="6" t="s">
        <v>26</v>
      </c>
      <c r="R114" s="6" t="s">
        <v>27</v>
      </c>
      <c r="S114" s="6" t="s">
        <v>28</v>
      </c>
      <c r="T114" s="6" t="s">
        <v>29</v>
      </c>
      <c r="U114" s="6" t="s">
        <v>30</v>
      </c>
      <c r="V114" s="6" t="s">
        <v>31</v>
      </c>
      <c r="W114" s="6" t="s">
        <v>32</v>
      </c>
      <c r="X114" s="6" t="s">
        <v>33</v>
      </c>
      <c r="Y114" s="6" t="s">
        <v>34</v>
      </c>
      <c r="Z114" s="6" t="s">
        <v>35</v>
      </c>
      <c r="AA114" s="6" t="s">
        <v>36</v>
      </c>
      <c r="AB114" s="6" t="s">
        <v>37</v>
      </c>
      <c r="AC114" s="6" t="s">
        <v>38</v>
      </c>
      <c r="AD114" s="6" t="s">
        <v>39</v>
      </c>
      <c r="AE114" s="6" t="s">
        <v>40</v>
      </c>
      <c r="AF114" s="119"/>
    </row>
    <row r="115" spans="1:90" ht="16.5" customHeight="1" x14ac:dyDescent="0.25">
      <c r="B115" s="148" t="s">
        <v>301</v>
      </c>
      <c r="C115" s="148"/>
      <c r="D115" s="147"/>
      <c r="E115" s="145" t="s">
        <v>147</v>
      </c>
      <c r="F115" s="145">
        <v>112095</v>
      </c>
      <c r="G115" s="145">
        <v>145344</v>
      </c>
      <c r="H115" s="145">
        <v>160551</v>
      </c>
      <c r="I115" s="145">
        <v>163734</v>
      </c>
      <c r="J115" s="145">
        <v>165735</v>
      </c>
      <c r="K115" s="145">
        <v>167652</v>
      </c>
      <c r="L115" s="145">
        <v>169392</v>
      </c>
      <c r="M115" s="145">
        <v>169623</v>
      </c>
      <c r="N115" s="145">
        <v>169920</v>
      </c>
      <c r="O115" s="145">
        <v>169941</v>
      </c>
      <c r="P115" s="145">
        <v>170052</v>
      </c>
      <c r="Q115" s="145">
        <v>170076</v>
      </c>
      <c r="R115" s="145">
        <v>170079</v>
      </c>
      <c r="S115" s="145">
        <v>170079</v>
      </c>
      <c r="T115" s="145">
        <v>170082</v>
      </c>
      <c r="U115" s="145">
        <v>170082</v>
      </c>
      <c r="V115" s="145">
        <v>170082</v>
      </c>
      <c r="W115" s="145">
        <v>170085</v>
      </c>
      <c r="X115" s="145">
        <v>170085</v>
      </c>
      <c r="Y115" s="145">
        <v>170091</v>
      </c>
      <c r="Z115" s="145">
        <v>170091</v>
      </c>
      <c r="AA115" s="145">
        <v>170091</v>
      </c>
      <c r="AB115" s="145">
        <v>170103</v>
      </c>
      <c r="AC115" s="145">
        <v>170103</v>
      </c>
      <c r="AD115" s="145">
        <v>170148</v>
      </c>
      <c r="AE115" s="145">
        <v>170151</v>
      </c>
      <c r="AF115" s="111"/>
    </row>
    <row r="116" spans="1:90" ht="16.5" customHeight="1" x14ac:dyDescent="0.25">
      <c r="B116" s="146"/>
      <c r="C116" s="146"/>
      <c r="D116" s="146"/>
      <c r="E116" s="145"/>
      <c r="F116" s="145"/>
      <c r="G116" s="145"/>
      <c r="H116" s="145"/>
      <c r="I116" s="145"/>
      <c r="J116" s="145"/>
    </row>
    <row r="117" spans="1:90" ht="64.150000000000006" customHeight="1" x14ac:dyDescent="0.25">
      <c r="B117" s="110" t="s">
        <v>300</v>
      </c>
      <c r="C117" s="110"/>
      <c r="D117" s="110"/>
      <c r="E117" s="145"/>
      <c r="F117" s="145"/>
      <c r="G117" s="145"/>
      <c r="H117" s="145"/>
      <c r="I117" s="145"/>
      <c r="J117" s="145"/>
    </row>
    <row r="118" spans="1:90" ht="16.5" customHeight="1" x14ac:dyDescent="0.25">
      <c r="E118" s="129"/>
    </row>
    <row r="119" spans="1:90" ht="16.5" customHeight="1" x14ac:dyDescent="0.3">
      <c r="A119" s="130" t="s">
        <v>149</v>
      </c>
      <c r="B119" s="130"/>
      <c r="C119" s="130"/>
      <c r="D119" s="130"/>
      <c r="F119" s="129"/>
      <c r="G119" s="129"/>
      <c r="H119" s="129"/>
      <c r="I119" s="129"/>
      <c r="J119" s="129"/>
      <c r="K119" s="129"/>
      <c r="L119" s="129"/>
      <c r="M119" s="129"/>
      <c r="N119" s="129"/>
      <c r="O119" s="129"/>
      <c r="P119" s="144"/>
      <c r="Q119" s="144"/>
      <c r="R119" s="129"/>
      <c r="S119" s="129"/>
      <c r="T119" s="129"/>
      <c r="U119" s="129"/>
      <c r="V119" s="129"/>
      <c r="W119" s="129"/>
      <c r="X119" s="129"/>
      <c r="Y119" s="129"/>
      <c r="Z119" s="129"/>
      <c r="AA119" s="129"/>
      <c r="AB119" s="129"/>
      <c r="AC119" s="129"/>
      <c r="AD119" s="129"/>
      <c r="AE119" s="129"/>
      <c r="AF119" s="129"/>
      <c r="AG119" s="129"/>
      <c r="AH119" s="129"/>
      <c r="AI119" s="129"/>
      <c r="AJ119" s="129"/>
      <c r="AK119" s="129"/>
      <c r="AL119" s="113"/>
      <c r="AM119" s="113"/>
      <c r="AN119" s="113"/>
      <c r="AO119" s="113"/>
      <c r="AP119" s="113"/>
      <c r="AQ119" s="113"/>
      <c r="AR119" s="113"/>
      <c r="AS119" s="113"/>
      <c r="AT119" s="113"/>
      <c r="AU119" s="113"/>
      <c r="AV119" s="113"/>
      <c r="AW119" s="113"/>
      <c r="AX119" s="113"/>
    </row>
    <row r="120" spans="1:90" ht="7.5" customHeight="1" x14ac:dyDescent="0.25">
      <c r="A120" s="128"/>
      <c r="B120" s="128"/>
      <c r="C120" s="128"/>
      <c r="D120" s="128"/>
      <c r="F120" s="129"/>
      <c r="G120" s="129"/>
      <c r="H120" s="129"/>
      <c r="I120" s="129"/>
      <c r="J120" s="129"/>
      <c r="K120" s="129"/>
      <c r="L120" s="129"/>
      <c r="M120" s="129"/>
      <c r="N120" s="129"/>
      <c r="O120" s="129"/>
      <c r="P120" s="144"/>
      <c r="Q120" s="144"/>
      <c r="R120" s="144"/>
      <c r="S120" s="144"/>
      <c r="T120" s="144"/>
      <c r="U120" s="144"/>
      <c r="V120" s="144"/>
      <c r="W120" s="144"/>
      <c r="X120" s="144"/>
      <c r="Y120" s="144"/>
      <c r="Z120" s="144"/>
      <c r="AA120" s="129"/>
      <c r="AB120" s="129"/>
      <c r="AC120" s="129"/>
      <c r="AD120" s="129"/>
      <c r="AE120" s="129"/>
      <c r="AF120" s="129"/>
      <c r="AG120" s="129"/>
      <c r="AH120" s="129"/>
      <c r="AI120" s="129"/>
      <c r="AJ120" s="129"/>
      <c r="AK120" s="129"/>
      <c r="AL120" s="113"/>
      <c r="AM120" s="113"/>
      <c r="AN120" s="113"/>
      <c r="AO120" s="113"/>
      <c r="AP120" s="113"/>
      <c r="AQ120" s="113"/>
      <c r="AR120" s="113"/>
      <c r="AS120" s="113"/>
      <c r="AT120" s="113"/>
      <c r="AU120" s="113"/>
      <c r="AV120" s="113"/>
      <c r="AW120" s="113"/>
      <c r="AX120" s="113"/>
    </row>
    <row r="121" spans="1:90" ht="52.9" customHeight="1" x14ac:dyDescent="0.25">
      <c r="A121" s="143" t="s">
        <v>299</v>
      </c>
      <c r="B121" s="143"/>
      <c r="C121" s="143"/>
      <c r="D121" s="143"/>
      <c r="F121" s="113"/>
      <c r="G121" s="113"/>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row>
    <row r="122" spans="1:90" ht="15.75" customHeight="1" x14ac:dyDescent="0.25">
      <c r="B122" s="142" t="s">
        <v>144</v>
      </c>
      <c r="C122" s="142"/>
      <c r="D122" s="141"/>
      <c r="E122" s="6" t="s">
        <v>78</v>
      </c>
      <c r="F122" s="6" t="s">
        <v>79</v>
      </c>
      <c r="G122" s="6" t="s">
        <v>80</v>
      </c>
      <c r="H122" s="6" t="s">
        <v>81</v>
      </c>
      <c r="I122" s="6" t="s">
        <v>82</v>
      </c>
      <c r="J122" s="6" t="s">
        <v>83</v>
      </c>
      <c r="K122" s="6" t="s">
        <v>84</v>
      </c>
      <c r="L122" s="6" t="s">
        <v>85</v>
      </c>
      <c r="M122" s="6" t="s">
        <v>86</v>
      </c>
      <c r="N122" s="6" t="s">
        <v>87</v>
      </c>
      <c r="O122" s="6" t="s">
        <v>88</v>
      </c>
      <c r="P122" s="6" t="s">
        <v>89</v>
      </c>
      <c r="Q122" s="6" t="s">
        <v>90</v>
      </c>
      <c r="R122" s="6" t="s">
        <v>91</v>
      </c>
      <c r="S122" s="6" t="s">
        <v>92</v>
      </c>
      <c r="T122" s="6" t="s">
        <v>93</v>
      </c>
      <c r="U122" s="6" t="s">
        <v>94</v>
      </c>
      <c r="V122" s="6" t="s">
        <v>95</v>
      </c>
      <c r="W122" s="6" t="s">
        <v>96</v>
      </c>
      <c r="X122" s="6" t="s">
        <v>97</v>
      </c>
      <c r="Y122" s="6" t="s">
        <v>98</v>
      </c>
      <c r="Z122" s="6" t="s">
        <v>99</v>
      </c>
      <c r="AA122" s="6" t="s">
        <v>100</v>
      </c>
      <c r="AB122" s="6" t="s">
        <v>101</v>
      </c>
      <c r="AC122" s="6" t="s">
        <v>102</v>
      </c>
      <c r="AD122" s="6" t="s">
        <v>103</v>
      </c>
      <c r="AE122" s="6" t="s">
        <v>104</v>
      </c>
      <c r="AF122" s="6" t="s">
        <v>105</v>
      </c>
      <c r="AG122" s="6" t="s">
        <v>106</v>
      </c>
      <c r="AH122" s="6" t="s">
        <v>107</v>
      </c>
      <c r="AI122" s="6" t="s">
        <v>108</v>
      </c>
      <c r="AJ122" s="6" t="s">
        <v>109</v>
      </c>
      <c r="AK122" s="6" t="s">
        <v>110</v>
      </c>
      <c r="AL122" s="6" t="s">
        <v>111</v>
      </c>
      <c r="AM122" s="6" t="s">
        <v>112</v>
      </c>
      <c r="AN122" s="6" t="s">
        <v>113</v>
      </c>
      <c r="AO122" s="6" t="s">
        <v>114</v>
      </c>
      <c r="AP122" s="6" t="s">
        <v>115</v>
      </c>
      <c r="AQ122" s="6" t="s">
        <v>116</v>
      </c>
      <c r="AR122" s="6" t="s">
        <v>117</v>
      </c>
      <c r="AS122" s="6" t="s">
        <v>118</v>
      </c>
      <c r="AT122" s="6" t="s">
        <v>5</v>
      </c>
      <c r="AU122" s="6" t="s">
        <v>6</v>
      </c>
      <c r="AV122" s="6" t="s">
        <v>7</v>
      </c>
      <c r="AW122" s="6" t="s">
        <v>8</v>
      </c>
      <c r="AX122" s="6" t="s">
        <v>9</v>
      </c>
      <c r="AY122" s="6" t="s">
        <v>10</v>
      </c>
      <c r="AZ122" s="6" t="s">
        <v>11</v>
      </c>
      <c r="BA122" s="6" t="s">
        <v>12</v>
      </c>
      <c r="BB122" s="6" t="s">
        <v>13</v>
      </c>
      <c r="BC122" s="6" t="s">
        <v>14</v>
      </c>
      <c r="BD122" s="6" t="s">
        <v>15</v>
      </c>
      <c r="BE122" s="6" t="s">
        <v>16</v>
      </c>
      <c r="BF122" s="6" t="s">
        <v>17</v>
      </c>
      <c r="BG122" s="6" t="s">
        <v>18</v>
      </c>
      <c r="BH122" s="6" t="s">
        <v>19</v>
      </c>
      <c r="BI122" s="6" t="s">
        <v>20</v>
      </c>
      <c r="BJ122" s="6" t="s">
        <v>21</v>
      </c>
      <c r="BK122" s="6" t="s">
        <v>22</v>
      </c>
      <c r="BL122" s="6" t="s">
        <v>23</v>
      </c>
      <c r="BM122" s="6" t="s">
        <v>24</v>
      </c>
      <c r="BN122" s="6" t="s">
        <v>25</v>
      </c>
      <c r="BO122" s="6" t="s">
        <v>26</v>
      </c>
      <c r="BP122" s="6" t="s">
        <v>27</v>
      </c>
      <c r="BQ122" s="6" t="s">
        <v>28</v>
      </c>
      <c r="BR122" s="6" t="s">
        <v>29</v>
      </c>
      <c r="BS122" s="6" t="s">
        <v>30</v>
      </c>
      <c r="BT122" s="6" t="s">
        <v>31</v>
      </c>
      <c r="BU122" s="6" t="s">
        <v>32</v>
      </c>
      <c r="BV122" s="6" t="s">
        <v>33</v>
      </c>
      <c r="BW122" s="6" t="s">
        <v>34</v>
      </c>
      <c r="BX122" s="6" t="s">
        <v>35</v>
      </c>
      <c r="BY122" s="6" t="s">
        <v>36</v>
      </c>
      <c r="BZ122" s="6" t="s">
        <v>37</v>
      </c>
      <c r="CA122" s="6" t="s">
        <v>38</v>
      </c>
      <c r="CB122" s="6" t="s">
        <v>39</v>
      </c>
      <c r="CC122" s="6" t="s">
        <v>40</v>
      </c>
      <c r="CD122" s="6" t="s">
        <v>41</v>
      </c>
      <c r="CE122" s="122">
        <v>44456</v>
      </c>
      <c r="CF122" s="6" t="s">
        <v>43</v>
      </c>
      <c r="CG122" s="123" t="s">
        <v>44</v>
      </c>
      <c r="CH122" s="6" t="s">
        <v>45</v>
      </c>
      <c r="CI122" s="6" t="s">
        <v>46</v>
      </c>
      <c r="CJ122" s="122">
        <v>44491</v>
      </c>
      <c r="CK122" s="122">
        <v>44498</v>
      </c>
      <c r="CL122" s="6" t="s">
        <v>49</v>
      </c>
    </row>
    <row r="123" spans="1:90" ht="16.5" customHeight="1" x14ac:dyDescent="0.25">
      <c r="B123" s="140" t="s">
        <v>298</v>
      </c>
      <c r="C123" s="140"/>
      <c r="D123" s="140"/>
      <c r="E123" s="138">
        <v>40416</v>
      </c>
      <c r="F123" s="138">
        <v>323046</v>
      </c>
      <c r="G123" s="138">
        <v>419391</v>
      </c>
      <c r="H123" s="138">
        <v>476175</v>
      </c>
      <c r="I123" s="138">
        <v>510888</v>
      </c>
      <c r="J123" s="138">
        <v>535566</v>
      </c>
      <c r="K123" s="138">
        <v>548211</v>
      </c>
      <c r="L123" s="138">
        <v>559848</v>
      </c>
      <c r="M123" s="138">
        <v>569346</v>
      </c>
      <c r="N123" s="138">
        <v>577176</v>
      </c>
      <c r="O123" s="138">
        <v>583911</v>
      </c>
      <c r="P123" s="138">
        <v>589170</v>
      </c>
      <c r="Q123" s="138">
        <v>639456</v>
      </c>
      <c r="R123" s="138">
        <v>692874</v>
      </c>
      <c r="S123" s="138">
        <v>725448</v>
      </c>
      <c r="T123" s="138">
        <v>751545</v>
      </c>
      <c r="U123" s="138">
        <v>770364</v>
      </c>
      <c r="V123" s="138">
        <v>781992</v>
      </c>
      <c r="W123" s="138">
        <v>790941</v>
      </c>
      <c r="X123" s="138">
        <v>797940</v>
      </c>
      <c r="Y123" s="138">
        <v>805893</v>
      </c>
      <c r="Z123" s="138">
        <v>817371</v>
      </c>
      <c r="AA123" s="138">
        <v>863484</v>
      </c>
      <c r="AB123" s="138">
        <v>886509</v>
      </c>
      <c r="AC123" s="138">
        <v>979227</v>
      </c>
      <c r="AD123" s="138">
        <v>980187</v>
      </c>
      <c r="AE123" s="138">
        <v>980832</v>
      </c>
      <c r="AF123" s="138">
        <v>981693</v>
      </c>
      <c r="AG123" s="138">
        <v>981948</v>
      </c>
      <c r="AH123" s="138">
        <v>982194</v>
      </c>
      <c r="AI123" s="138">
        <v>982359</v>
      </c>
      <c r="AJ123" s="138">
        <v>982464</v>
      </c>
      <c r="AK123" s="138">
        <v>982530</v>
      </c>
      <c r="AL123" s="138">
        <v>982614</v>
      </c>
      <c r="AM123" s="138">
        <v>982695</v>
      </c>
      <c r="AN123" s="138">
        <v>982779</v>
      </c>
      <c r="AO123" s="138">
        <v>982836</v>
      </c>
      <c r="AP123" s="138">
        <v>982890</v>
      </c>
      <c r="AQ123" s="138">
        <v>982926</v>
      </c>
      <c r="AR123" s="138">
        <v>982959</v>
      </c>
      <c r="AS123" s="138">
        <v>982980</v>
      </c>
      <c r="AT123" s="139">
        <v>982992</v>
      </c>
      <c r="AU123" s="139">
        <v>983010</v>
      </c>
      <c r="AV123" s="139">
        <v>983037</v>
      </c>
      <c r="AW123" s="139">
        <v>983058</v>
      </c>
      <c r="AX123" s="139">
        <v>983109</v>
      </c>
      <c r="AY123" s="139">
        <v>983148</v>
      </c>
      <c r="AZ123" s="138">
        <v>983733</v>
      </c>
      <c r="BA123" s="139">
        <v>985233</v>
      </c>
      <c r="BB123" s="139">
        <v>986787</v>
      </c>
      <c r="BC123" s="139">
        <v>1017498</v>
      </c>
      <c r="BD123" s="139">
        <v>1041159</v>
      </c>
      <c r="BE123" s="139">
        <v>1052268</v>
      </c>
      <c r="BF123" s="139">
        <v>1055004</v>
      </c>
      <c r="BG123" s="139">
        <v>1055568</v>
      </c>
      <c r="BH123" s="139">
        <v>1055982</v>
      </c>
      <c r="BI123" s="139">
        <v>1056405</v>
      </c>
      <c r="BJ123" s="139">
        <v>1056753</v>
      </c>
      <c r="BK123" s="139">
        <v>1057071</v>
      </c>
      <c r="BL123" s="139">
        <v>1057398</v>
      </c>
      <c r="BM123" s="139">
        <v>1057680</v>
      </c>
      <c r="BN123" s="139">
        <v>1057956</v>
      </c>
      <c r="BO123" s="138">
        <v>1058229</v>
      </c>
      <c r="BP123" s="138">
        <v>1058484</v>
      </c>
      <c r="BQ123" s="138">
        <v>1058745</v>
      </c>
      <c r="BR123" s="138">
        <v>1058991</v>
      </c>
      <c r="BS123" s="138">
        <v>1059459</v>
      </c>
      <c r="BT123" s="138">
        <v>1060092</v>
      </c>
      <c r="BU123" s="138">
        <v>1060566</v>
      </c>
      <c r="BV123" s="138">
        <v>1060950</v>
      </c>
      <c r="BW123" s="138">
        <v>1061289</v>
      </c>
      <c r="BX123" s="138">
        <v>1061601</v>
      </c>
      <c r="BY123" s="138">
        <v>1061874</v>
      </c>
      <c r="BZ123" s="138">
        <v>1062162</v>
      </c>
      <c r="CA123" s="138">
        <v>1153341</v>
      </c>
      <c r="CB123" s="138">
        <v>1344723</v>
      </c>
      <c r="CC123" s="138">
        <v>1475553</v>
      </c>
      <c r="CD123" s="138">
        <v>1613394</v>
      </c>
      <c r="CE123" s="138">
        <v>1723827</v>
      </c>
      <c r="CF123" s="138">
        <v>1818894</v>
      </c>
      <c r="CG123" s="138">
        <v>1895535</v>
      </c>
      <c r="CH123" s="138">
        <v>1975152</v>
      </c>
      <c r="CI123" s="138">
        <v>2052549</v>
      </c>
      <c r="CJ123" s="138">
        <v>2122002</v>
      </c>
      <c r="CK123" s="138">
        <v>2195655</v>
      </c>
      <c r="CL123" s="138">
        <v>2258679</v>
      </c>
    </row>
    <row r="124" spans="1:90" ht="16.5" customHeight="1" x14ac:dyDescent="0.25">
      <c r="C124" s="137" t="s">
        <v>297</v>
      </c>
      <c r="D124" s="136"/>
      <c r="E124" s="135">
        <v>8574</v>
      </c>
      <c r="F124" s="135">
        <v>193989</v>
      </c>
      <c r="G124" s="135">
        <v>275709</v>
      </c>
      <c r="H124" s="135">
        <v>372957</v>
      </c>
      <c r="I124" s="135">
        <v>404481</v>
      </c>
      <c r="J124" s="135">
        <v>426255</v>
      </c>
      <c r="K124" s="135">
        <v>435558</v>
      </c>
      <c r="L124" s="135">
        <v>444075</v>
      </c>
      <c r="M124" s="135">
        <v>449550</v>
      </c>
      <c r="N124" s="135">
        <v>454431</v>
      </c>
      <c r="O124" s="135">
        <v>458535</v>
      </c>
      <c r="P124" s="135">
        <v>461034</v>
      </c>
      <c r="Q124" s="135">
        <v>488940</v>
      </c>
      <c r="R124" s="135">
        <v>536637</v>
      </c>
      <c r="S124" s="135">
        <v>564078</v>
      </c>
      <c r="T124" s="135">
        <v>584202</v>
      </c>
      <c r="U124" s="135">
        <v>600147</v>
      </c>
      <c r="V124" s="135">
        <v>610122</v>
      </c>
      <c r="W124" s="135">
        <v>618135</v>
      </c>
      <c r="X124" s="135">
        <v>624915</v>
      </c>
      <c r="Y124" s="135">
        <v>631248</v>
      </c>
      <c r="Z124" s="135">
        <v>639195</v>
      </c>
      <c r="AA124" s="135">
        <v>668070</v>
      </c>
      <c r="AB124" s="135">
        <v>682992</v>
      </c>
      <c r="AC124" s="135">
        <v>754350</v>
      </c>
      <c r="AD124" s="135">
        <v>756648</v>
      </c>
      <c r="AE124" s="135">
        <v>757446</v>
      </c>
      <c r="AF124" s="135">
        <v>758265</v>
      </c>
      <c r="AG124" s="135">
        <v>758649</v>
      </c>
      <c r="AH124" s="135">
        <v>759069</v>
      </c>
      <c r="AI124" s="135">
        <v>759267</v>
      </c>
      <c r="AJ124" s="135">
        <v>759333</v>
      </c>
      <c r="AK124" s="135">
        <v>759369</v>
      </c>
      <c r="AL124" s="135">
        <v>759420</v>
      </c>
      <c r="AM124" s="135">
        <v>759447</v>
      </c>
      <c r="AN124" s="135">
        <v>759507</v>
      </c>
      <c r="AO124" s="135">
        <v>759537</v>
      </c>
      <c r="AP124" s="135">
        <v>759564</v>
      </c>
      <c r="AQ124" s="135">
        <v>759582</v>
      </c>
      <c r="AR124" s="135">
        <v>759591</v>
      </c>
      <c r="AS124" s="135">
        <v>759387</v>
      </c>
      <c r="AT124" s="135">
        <v>759600</v>
      </c>
      <c r="AU124" s="135">
        <v>759606</v>
      </c>
      <c r="AV124" s="135">
        <v>759618</v>
      </c>
      <c r="AW124" s="135">
        <v>759624</v>
      </c>
      <c r="AX124" s="135">
        <v>759639</v>
      </c>
      <c r="AY124" s="135">
        <v>759666</v>
      </c>
      <c r="AZ124" s="135">
        <v>759963</v>
      </c>
      <c r="BA124" s="135">
        <v>760923</v>
      </c>
      <c r="BB124" s="135">
        <v>762159</v>
      </c>
      <c r="BC124" s="135">
        <v>781290</v>
      </c>
      <c r="BD124" s="135">
        <v>805467</v>
      </c>
      <c r="BE124" s="135">
        <v>815583</v>
      </c>
      <c r="BF124" s="135">
        <v>818736</v>
      </c>
      <c r="BG124" s="135">
        <v>819627</v>
      </c>
      <c r="BH124" s="135">
        <v>820194</v>
      </c>
      <c r="BI124" s="135">
        <v>820734</v>
      </c>
      <c r="BJ124" s="135">
        <v>821148</v>
      </c>
      <c r="BK124" s="135">
        <v>821451</v>
      </c>
      <c r="BL124" s="135">
        <v>821745</v>
      </c>
      <c r="BM124" s="135">
        <v>821997</v>
      </c>
      <c r="BN124" s="135">
        <v>822243</v>
      </c>
      <c r="BO124" s="135">
        <v>822492</v>
      </c>
      <c r="BP124" s="135">
        <v>822717</v>
      </c>
      <c r="BQ124" s="135">
        <v>822936</v>
      </c>
      <c r="BR124" s="135">
        <v>823146</v>
      </c>
      <c r="BS124" s="135">
        <v>823512</v>
      </c>
      <c r="BT124" s="135">
        <v>824061</v>
      </c>
      <c r="BU124" s="135">
        <v>824487</v>
      </c>
      <c r="BV124" s="135">
        <v>824823</v>
      </c>
      <c r="BW124" s="135">
        <v>825126</v>
      </c>
      <c r="BX124" s="135">
        <v>825411</v>
      </c>
      <c r="BY124" s="135">
        <v>825660</v>
      </c>
      <c r="BZ124" s="135">
        <v>825903</v>
      </c>
      <c r="CA124" s="135">
        <v>882291</v>
      </c>
      <c r="CB124" s="135">
        <v>1026420</v>
      </c>
      <c r="CC124" s="135">
        <v>1120833</v>
      </c>
      <c r="CD124" s="135">
        <v>1248141</v>
      </c>
      <c r="CE124" s="135">
        <v>1349412</v>
      </c>
      <c r="CF124" s="135">
        <v>1434801</v>
      </c>
      <c r="CG124" s="135">
        <v>1506723</v>
      </c>
      <c r="CH124" s="135">
        <v>1577514</v>
      </c>
      <c r="CI124" s="135">
        <v>1650504</v>
      </c>
      <c r="CJ124" s="135">
        <v>1712832</v>
      </c>
      <c r="CK124" s="135">
        <v>1777185</v>
      </c>
      <c r="CL124" s="135">
        <v>1839381</v>
      </c>
    </row>
    <row r="125" spans="1:90" ht="16.5" customHeight="1" x14ac:dyDescent="0.25">
      <c r="C125" s="137" t="s">
        <v>296</v>
      </c>
      <c r="D125" s="136"/>
      <c r="E125" s="135">
        <v>1701</v>
      </c>
      <c r="F125" s="135">
        <v>10185</v>
      </c>
      <c r="G125" s="135">
        <v>39402</v>
      </c>
      <c r="H125" s="135">
        <v>89061</v>
      </c>
      <c r="I125" s="135">
        <v>97353</v>
      </c>
      <c r="J125" s="135">
        <v>103794</v>
      </c>
      <c r="K125" s="135">
        <v>107565</v>
      </c>
      <c r="L125" s="135">
        <v>112050</v>
      </c>
      <c r="M125" s="135">
        <v>115371</v>
      </c>
      <c r="N125" s="135">
        <v>119628</v>
      </c>
      <c r="O125" s="135">
        <v>123720</v>
      </c>
      <c r="P125" s="135">
        <v>126138</v>
      </c>
      <c r="Q125" s="135">
        <v>139986</v>
      </c>
      <c r="R125" s="135">
        <v>150243</v>
      </c>
      <c r="S125" s="135">
        <v>155637</v>
      </c>
      <c r="T125" s="135">
        <v>159699</v>
      </c>
      <c r="U125" s="135">
        <v>163083</v>
      </c>
      <c r="V125" s="135">
        <v>165738</v>
      </c>
      <c r="W125" s="135">
        <v>168369</v>
      </c>
      <c r="X125" s="135">
        <v>170553</v>
      </c>
      <c r="Y125" s="135">
        <v>172524</v>
      </c>
      <c r="Z125" s="135">
        <v>174861</v>
      </c>
      <c r="AA125" s="135">
        <v>183636</v>
      </c>
      <c r="AB125" s="135">
        <v>188121</v>
      </c>
      <c r="AC125" s="135">
        <v>219312</v>
      </c>
      <c r="AD125" s="135">
        <v>220905</v>
      </c>
      <c r="AE125" s="135">
        <v>221376</v>
      </c>
      <c r="AF125" s="135">
        <v>221727</v>
      </c>
      <c r="AG125" s="135">
        <v>222171</v>
      </c>
      <c r="AH125" s="135">
        <v>222387</v>
      </c>
      <c r="AI125" s="135">
        <v>222642</v>
      </c>
      <c r="AJ125" s="135">
        <v>222771</v>
      </c>
      <c r="AK125" s="135">
        <v>222837</v>
      </c>
      <c r="AL125" s="135">
        <v>222873</v>
      </c>
      <c r="AM125" s="135">
        <v>222921</v>
      </c>
      <c r="AN125" s="135">
        <v>222972</v>
      </c>
      <c r="AO125" s="135">
        <v>223008</v>
      </c>
      <c r="AP125" s="135">
        <v>223080</v>
      </c>
      <c r="AQ125" s="135">
        <v>223104</v>
      </c>
      <c r="AR125" s="135">
        <v>223146</v>
      </c>
      <c r="AS125" s="135">
        <v>223374</v>
      </c>
      <c r="AT125" s="135">
        <v>223173</v>
      </c>
      <c r="AU125" s="135">
        <v>223179</v>
      </c>
      <c r="AV125" s="135">
        <v>223203</v>
      </c>
      <c r="AW125" s="135">
        <v>223221</v>
      </c>
      <c r="AX125" s="135">
        <v>223239</v>
      </c>
      <c r="AY125" s="135">
        <v>223266</v>
      </c>
      <c r="AZ125" s="135">
        <v>223353</v>
      </c>
      <c r="BA125" s="135">
        <v>223686</v>
      </c>
      <c r="BB125" s="135">
        <v>224241</v>
      </c>
      <c r="BC125" s="135">
        <v>225597</v>
      </c>
      <c r="BD125" s="135">
        <v>230472</v>
      </c>
      <c r="BE125" s="135">
        <v>233265</v>
      </c>
      <c r="BF125" s="135">
        <v>234348</v>
      </c>
      <c r="BG125" s="135">
        <v>234705</v>
      </c>
      <c r="BH125" s="135">
        <v>234861</v>
      </c>
      <c r="BI125" s="135">
        <v>235014</v>
      </c>
      <c r="BJ125" s="135">
        <v>235173</v>
      </c>
      <c r="BK125" s="135">
        <v>235263</v>
      </c>
      <c r="BL125" s="135">
        <v>235353</v>
      </c>
      <c r="BM125" s="135">
        <v>235434</v>
      </c>
      <c r="BN125" s="135">
        <v>235482</v>
      </c>
      <c r="BO125" s="135">
        <v>235524</v>
      </c>
      <c r="BP125" s="135">
        <v>235554</v>
      </c>
      <c r="BQ125" s="135">
        <v>235581</v>
      </c>
      <c r="BR125" s="135">
        <v>235614</v>
      </c>
      <c r="BS125" s="135">
        <v>235686</v>
      </c>
      <c r="BT125" s="135">
        <v>235794</v>
      </c>
      <c r="BU125" s="135">
        <v>235860</v>
      </c>
      <c r="BV125" s="135">
        <v>235908</v>
      </c>
      <c r="BW125" s="135">
        <v>235947</v>
      </c>
      <c r="BX125" s="135">
        <v>235980</v>
      </c>
      <c r="BY125" s="135">
        <v>236007</v>
      </c>
      <c r="BZ125" s="135">
        <v>236046</v>
      </c>
      <c r="CA125" s="135">
        <v>237450</v>
      </c>
      <c r="CB125" s="135">
        <v>246777</v>
      </c>
      <c r="CC125" s="135">
        <v>271281</v>
      </c>
      <c r="CD125" s="135">
        <v>291876</v>
      </c>
      <c r="CE125" s="135">
        <v>309987</v>
      </c>
      <c r="CF125" s="135">
        <v>328542</v>
      </c>
      <c r="CG125" s="135">
        <v>349737</v>
      </c>
      <c r="CH125" s="135">
        <v>366876</v>
      </c>
      <c r="CI125" s="135">
        <v>383502</v>
      </c>
      <c r="CJ125" s="135">
        <v>392115</v>
      </c>
      <c r="CK125" s="135">
        <v>398874</v>
      </c>
      <c r="CL125" s="135">
        <v>403848</v>
      </c>
    </row>
    <row r="126" spans="1:90" ht="16.5" customHeight="1" x14ac:dyDescent="0.25"/>
    <row r="127" spans="1:90" ht="16.5" customHeight="1" x14ac:dyDescent="0.25">
      <c r="B127" s="134" t="s">
        <v>144</v>
      </c>
      <c r="C127" s="134"/>
      <c r="D127" s="133"/>
      <c r="E127" s="6" t="s">
        <v>78</v>
      </c>
      <c r="F127" s="6" t="s">
        <v>79</v>
      </c>
      <c r="G127" s="6" t="s">
        <v>80</v>
      </c>
      <c r="H127" s="6" t="s">
        <v>81</v>
      </c>
      <c r="I127" s="6" t="s">
        <v>82</v>
      </c>
      <c r="J127" s="6" t="s">
        <v>83</v>
      </c>
      <c r="K127" s="6" t="s">
        <v>84</v>
      </c>
      <c r="L127" s="6" t="s">
        <v>85</v>
      </c>
      <c r="M127" s="6" t="s">
        <v>86</v>
      </c>
      <c r="N127" s="6" t="s">
        <v>87</v>
      </c>
      <c r="O127" s="6" t="s">
        <v>88</v>
      </c>
      <c r="P127" s="6" t="s">
        <v>89</v>
      </c>
      <c r="Q127" s="6" t="s">
        <v>90</v>
      </c>
      <c r="R127" s="6" t="s">
        <v>91</v>
      </c>
      <c r="S127" s="6" t="s">
        <v>92</v>
      </c>
      <c r="T127" s="6" t="s">
        <v>93</v>
      </c>
      <c r="U127" s="6" t="s">
        <v>94</v>
      </c>
      <c r="V127" s="6" t="s">
        <v>95</v>
      </c>
      <c r="W127" s="6" t="s">
        <v>96</v>
      </c>
      <c r="X127" s="6" t="s">
        <v>97</v>
      </c>
      <c r="Y127" s="6" t="s">
        <v>98</v>
      </c>
      <c r="Z127" s="6" t="s">
        <v>99</v>
      </c>
      <c r="AA127" s="6" t="s">
        <v>100</v>
      </c>
      <c r="AB127" s="6" t="s">
        <v>101</v>
      </c>
      <c r="AC127" s="6" t="s">
        <v>102</v>
      </c>
      <c r="AD127" s="6" t="s">
        <v>103</v>
      </c>
      <c r="AE127" s="6" t="s">
        <v>104</v>
      </c>
      <c r="AF127" s="6" t="s">
        <v>105</v>
      </c>
      <c r="AG127" s="6" t="s">
        <v>106</v>
      </c>
      <c r="AH127" s="6" t="s">
        <v>107</v>
      </c>
      <c r="AI127" s="6" t="s">
        <v>108</v>
      </c>
      <c r="AJ127" s="6" t="s">
        <v>109</v>
      </c>
      <c r="AK127" s="6" t="s">
        <v>110</v>
      </c>
      <c r="AL127" s="6" t="s">
        <v>111</v>
      </c>
      <c r="AM127" s="6" t="s">
        <v>112</v>
      </c>
      <c r="AN127" s="6" t="s">
        <v>113</v>
      </c>
      <c r="AO127" s="6" t="s">
        <v>114</v>
      </c>
      <c r="AP127" s="6" t="s">
        <v>115</v>
      </c>
      <c r="AQ127" s="6" t="s">
        <v>116</v>
      </c>
      <c r="AR127" s="6" t="s">
        <v>117</v>
      </c>
      <c r="AS127" s="6" t="s">
        <v>118</v>
      </c>
      <c r="AT127" s="6" t="s">
        <v>5</v>
      </c>
      <c r="AU127" s="6" t="s">
        <v>6</v>
      </c>
      <c r="AV127" s="6" t="s">
        <v>7</v>
      </c>
      <c r="AW127" s="6" t="s">
        <v>8</v>
      </c>
      <c r="AX127" s="6" t="s">
        <v>9</v>
      </c>
      <c r="AY127" s="6" t="s">
        <v>10</v>
      </c>
      <c r="AZ127" s="6" t="s">
        <v>11</v>
      </c>
      <c r="BA127" s="6" t="s">
        <v>12</v>
      </c>
      <c r="BB127" s="6" t="s">
        <v>13</v>
      </c>
      <c r="BC127" s="6" t="s">
        <v>14</v>
      </c>
      <c r="BD127" s="6" t="s">
        <v>15</v>
      </c>
      <c r="BE127" s="6" t="s">
        <v>16</v>
      </c>
      <c r="BF127" s="6" t="s">
        <v>17</v>
      </c>
      <c r="BG127" s="6" t="s">
        <v>18</v>
      </c>
      <c r="BH127" s="6" t="s">
        <v>19</v>
      </c>
      <c r="BI127" s="6" t="s">
        <v>20</v>
      </c>
      <c r="BJ127" s="6" t="s">
        <v>21</v>
      </c>
      <c r="BK127" s="6" t="s">
        <v>22</v>
      </c>
      <c r="BL127" s="6" t="s">
        <v>23</v>
      </c>
      <c r="BM127" s="6" t="s">
        <v>24</v>
      </c>
      <c r="BN127" s="6" t="s">
        <v>25</v>
      </c>
      <c r="BO127" s="6" t="s">
        <v>26</v>
      </c>
      <c r="BP127" s="6" t="s">
        <v>27</v>
      </c>
      <c r="BQ127" s="6" t="s">
        <v>28</v>
      </c>
      <c r="BR127" s="6" t="s">
        <v>29</v>
      </c>
      <c r="BS127" s="6" t="s">
        <v>30</v>
      </c>
      <c r="BT127" s="6" t="s">
        <v>31</v>
      </c>
      <c r="BU127" s="6" t="s">
        <v>32</v>
      </c>
      <c r="BV127" s="6" t="s">
        <v>33</v>
      </c>
      <c r="BW127" s="6" t="s">
        <v>34</v>
      </c>
      <c r="BX127" s="6" t="s">
        <v>35</v>
      </c>
      <c r="BY127" s="6" t="s">
        <v>36</v>
      </c>
      <c r="BZ127" s="6" t="s">
        <v>37</v>
      </c>
      <c r="CA127" s="6" t="s">
        <v>38</v>
      </c>
      <c r="CB127" s="6" t="s">
        <v>39</v>
      </c>
      <c r="CC127" s="6" t="s">
        <v>40</v>
      </c>
      <c r="CD127" s="6" t="s">
        <v>41</v>
      </c>
      <c r="CE127" s="122">
        <v>44456</v>
      </c>
      <c r="CF127" s="6" t="s">
        <v>43</v>
      </c>
      <c r="CG127" s="123" t="s">
        <v>44</v>
      </c>
      <c r="CH127" s="6" t="s">
        <v>45</v>
      </c>
      <c r="CI127" s="6" t="s">
        <v>46</v>
      </c>
      <c r="CJ127" s="122">
        <v>44491</v>
      </c>
      <c r="CK127" s="122">
        <v>44498</v>
      </c>
      <c r="CL127" s="6" t="s">
        <v>49</v>
      </c>
    </row>
    <row r="128" spans="1:90" ht="16.5" customHeight="1" x14ac:dyDescent="0.25">
      <c r="B128" s="107" t="s">
        <v>142</v>
      </c>
      <c r="D128" s="124"/>
      <c r="E128" s="132">
        <v>280521.8</v>
      </c>
      <c r="F128" s="132">
        <v>3771940.5</v>
      </c>
      <c r="G128" s="132">
        <v>5361115.5</v>
      </c>
      <c r="H128" s="132">
        <v>8900410</v>
      </c>
      <c r="I128" s="132">
        <v>10066197.800000001</v>
      </c>
      <c r="J128" s="132">
        <v>10460492.4</v>
      </c>
      <c r="K128" s="132">
        <v>10602995.5</v>
      </c>
      <c r="L128" s="132">
        <v>10768869.699999999</v>
      </c>
      <c r="M128" s="132">
        <v>10850184.300000001</v>
      </c>
      <c r="N128" s="132">
        <v>10929301</v>
      </c>
      <c r="O128" s="132">
        <v>10976930.199999999</v>
      </c>
      <c r="P128" s="132">
        <v>11004489.800000001</v>
      </c>
      <c r="Q128" s="132">
        <v>11204253.9</v>
      </c>
      <c r="R128" s="132">
        <v>11934132.800000001</v>
      </c>
      <c r="S128" s="132">
        <v>12309138.300000001</v>
      </c>
      <c r="T128" s="132">
        <v>12673758.6</v>
      </c>
      <c r="U128" s="132">
        <v>12858012.4</v>
      </c>
      <c r="V128" s="132">
        <v>12965315.1</v>
      </c>
      <c r="W128" s="132">
        <v>13037206.699999999</v>
      </c>
      <c r="X128" s="132">
        <v>13101105.300000001</v>
      </c>
      <c r="Y128" s="132">
        <v>13171550.6</v>
      </c>
      <c r="Z128" s="132">
        <v>13243801</v>
      </c>
      <c r="AA128" s="132">
        <v>13401230.9</v>
      </c>
      <c r="AB128" s="132">
        <v>13702961.6</v>
      </c>
      <c r="AC128" s="132">
        <v>13938890.9</v>
      </c>
      <c r="AD128" s="132">
        <v>13948886.199999999</v>
      </c>
      <c r="AE128" s="132">
        <v>13953360.199999999</v>
      </c>
      <c r="AF128" s="132">
        <v>13959153.1</v>
      </c>
      <c r="AG128" s="132">
        <v>13960639.199999999</v>
      </c>
      <c r="AH128" s="132">
        <v>13962543.199999999</v>
      </c>
      <c r="AI128" s="132">
        <v>13963536.4</v>
      </c>
      <c r="AJ128" s="132">
        <v>13963898</v>
      </c>
      <c r="AK128" s="132">
        <v>13964272.699999999</v>
      </c>
      <c r="AL128" s="132">
        <v>13964828.199999999</v>
      </c>
      <c r="AM128" s="132">
        <v>13964937.800000001</v>
      </c>
      <c r="AN128" s="132">
        <v>13965121</v>
      </c>
      <c r="AO128" s="132">
        <v>13965187.699999999</v>
      </c>
      <c r="AP128" s="132">
        <v>13965224</v>
      </c>
      <c r="AQ128" s="132">
        <v>13965251.699999999</v>
      </c>
      <c r="AR128" s="132">
        <v>13965294.199999999</v>
      </c>
      <c r="AS128" s="132">
        <v>13965324.4</v>
      </c>
      <c r="AT128" s="132">
        <v>13965327.699999999</v>
      </c>
      <c r="AU128" s="132">
        <v>13965335.300000001</v>
      </c>
      <c r="AV128" s="132">
        <v>13965363.199999999</v>
      </c>
      <c r="AW128" s="132">
        <v>13965383.699999999</v>
      </c>
      <c r="AX128" s="132">
        <v>13965400.300000001</v>
      </c>
      <c r="AY128" s="132">
        <v>13965467.699999999</v>
      </c>
      <c r="AZ128" s="132">
        <v>13965546.199999999</v>
      </c>
      <c r="BA128" s="132">
        <v>13966005.4</v>
      </c>
      <c r="BB128" s="132">
        <v>13966751.300000001</v>
      </c>
      <c r="BC128" s="132">
        <v>13968148.5</v>
      </c>
      <c r="BD128" s="132">
        <v>14090335.199999999</v>
      </c>
      <c r="BE128" s="132">
        <v>14126752.6</v>
      </c>
      <c r="BF128" s="132">
        <v>14143587.1</v>
      </c>
      <c r="BG128" s="132">
        <v>14146987.1</v>
      </c>
      <c r="BH128" s="132">
        <v>14149382.800000001</v>
      </c>
      <c r="BI128" s="132">
        <v>14151645.9</v>
      </c>
      <c r="BJ128" s="132">
        <v>14153779.199999999</v>
      </c>
      <c r="BK128" s="132">
        <v>14154171.699999999</v>
      </c>
      <c r="BL128" s="132">
        <v>14154746.4</v>
      </c>
      <c r="BM128" s="132">
        <v>14154898.800000001</v>
      </c>
      <c r="BN128" s="132">
        <v>14155136.6</v>
      </c>
      <c r="BO128" s="132">
        <v>14155275.9</v>
      </c>
      <c r="BP128" s="132">
        <v>14155411</v>
      </c>
      <c r="BQ128" s="132">
        <v>14155518.5</v>
      </c>
      <c r="BR128" s="132">
        <v>14155633.199999999</v>
      </c>
      <c r="BS128" s="132">
        <v>14155818.300000001</v>
      </c>
      <c r="BT128" s="132">
        <v>14156170.699999999</v>
      </c>
      <c r="BU128" s="132">
        <v>14156427.800000001</v>
      </c>
      <c r="BV128" s="132">
        <v>14156640.4</v>
      </c>
      <c r="BW128" s="132">
        <v>14156778.800000001</v>
      </c>
      <c r="BX128" s="132">
        <v>14156933.5</v>
      </c>
      <c r="BY128" s="132">
        <v>14157065.800000001</v>
      </c>
      <c r="BZ128" s="132">
        <v>14157204.199999999</v>
      </c>
      <c r="CA128" s="131">
        <v>14309891.6</v>
      </c>
      <c r="CB128" s="131">
        <v>14970024.1</v>
      </c>
      <c r="CC128" s="131">
        <v>15371576.5</v>
      </c>
      <c r="CD128" s="131">
        <v>15958322.6</v>
      </c>
      <c r="CE128" s="131">
        <v>16444253.199999999</v>
      </c>
      <c r="CF128" s="131">
        <v>16767433.199999999</v>
      </c>
      <c r="CG128" s="131">
        <v>17017512</v>
      </c>
      <c r="CH128" s="131">
        <v>17240549.5</v>
      </c>
      <c r="CI128" s="131">
        <v>17479470.600000001</v>
      </c>
      <c r="CJ128" s="131">
        <v>17684454.600000001</v>
      </c>
      <c r="CK128" s="131">
        <v>17898243.199999999</v>
      </c>
      <c r="CL128" s="131">
        <v>18135743.300000001</v>
      </c>
    </row>
    <row r="129" spans="1:80" x14ac:dyDescent="0.25">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13"/>
      <c r="AB129" s="113"/>
      <c r="AC129" s="113"/>
      <c r="AD129" s="113"/>
      <c r="AE129" s="113"/>
      <c r="AF129" s="113"/>
      <c r="AG129" s="113"/>
      <c r="AH129" s="113"/>
      <c r="AI129" s="113"/>
      <c r="AJ129" s="113"/>
      <c r="AK129" s="113"/>
      <c r="AL129" s="113"/>
      <c r="AM129" s="113"/>
      <c r="AN129" s="113"/>
      <c r="AO129" s="113"/>
      <c r="AP129" s="113"/>
      <c r="AQ129" s="113"/>
      <c r="AR129" s="113"/>
      <c r="AS129" s="113"/>
      <c r="AT129" s="113"/>
      <c r="AU129" s="113"/>
      <c r="AV129" s="113"/>
      <c r="AW129" s="113"/>
      <c r="AX129" s="109"/>
      <c r="AY129" s="109"/>
    </row>
    <row r="130" spans="1:80" ht="16.5" customHeight="1" x14ac:dyDescent="0.25">
      <c r="E130" s="129"/>
      <c r="AX130" s="109"/>
      <c r="AY130" s="109"/>
    </row>
    <row r="131" spans="1:80" ht="16.5" customHeight="1" x14ac:dyDescent="0.3">
      <c r="A131" s="130" t="s">
        <v>150</v>
      </c>
      <c r="B131" s="130"/>
      <c r="C131" s="130"/>
      <c r="D131" s="130"/>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row>
    <row r="132" spans="1:80" ht="7.5" customHeight="1" x14ac:dyDescent="0.25">
      <c r="A132" s="128"/>
      <c r="B132" s="128"/>
      <c r="C132" s="128"/>
      <c r="D132" s="128"/>
      <c r="E132" s="113"/>
    </row>
    <row r="133" spans="1:80" ht="16.5" customHeight="1" x14ac:dyDescent="0.25">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113"/>
      <c r="AD133" s="127"/>
      <c r="AE133" s="127"/>
      <c r="AF133" s="127"/>
      <c r="AG133" s="127"/>
      <c r="AH133" s="126"/>
      <c r="AI133" s="126"/>
      <c r="AJ133" s="126"/>
      <c r="AK133" s="113"/>
      <c r="AL133" s="113"/>
      <c r="AM133" s="113"/>
      <c r="AN133" s="113"/>
      <c r="AO133" s="113"/>
      <c r="AP133" s="113"/>
      <c r="AQ133" s="113"/>
      <c r="AR133" s="113"/>
      <c r="AS133" s="113"/>
      <c r="AT133" s="113"/>
      <c r="AU133" s="113"/>
      <c r="AV133" s="113"/>
      <c r="AW133" s="126"/>
      <c r="AX133" s="126"/>
      <c r="AY133" s="126"/>
      <c r="AZ133" s="126"/>
      <c r="BA133" s="126"/>
      <c r="BB133" s="126"/>
      <c r="BC133" s="126"/>
      <c r="BD133" s="126"/>
      <c r="BE133" s="126"/>
      <c r="BF133" s="126"/>
      <c r="BG133" s="126"/>
      <c r="BH133" s="126"/>
    </row>
    <row r="134" spans="1:80" ht="16.5" customHeight="1" x14ac:dyDescent="0.25">
      <c r="B134" s="125" t="s">
        <v>151</v>
      </c>
      <c r="C134" s="125"/>
      <c r="D134" s="124"/>
      <c r="E134" s="6" t="s">
        <v>88</v>
      </c>
      <c r="F134" s="6" t="s">
        <v>89</v>
      </c>
      <c r="G134" s="6" t="s">
        <v>90</v>
      </c>
      <c r="H134" s="6" t="s">
        <v>91</v>
      </c>
      <c r="I134" s="6" t="s">
        <v>92</v>
      </c>
      <c r="J134" s="6" t="s">
        <v>93</v>
      </c>
      <c r="K134" s="6" t="s">
        <v>94</v>
      </c>
      <c r="L134" s="6" t="s">
        <v>95</v>
      </c>
      <c r="M134" s="6" t="s">
        <v>96</v>
      </c>
      <c r="N134" s="6" t="s">
        <v>97</v>
      </c>
      <c r="O134" s="6" t="s">
        <v>98</v>
      </c>
      <c r="P134" s="6" t="s">
        <v>99</v>
      </c>
      <c r="Q134" s="6" t="s">
        <v>100</v>
      </c>
      <c r="R134" s="6" t="s">
        <v>101</v>
      </c>
      <c r="S134" s="6" t="s">
        <v>102</v>
      </c>
      <c r="T134" s="6" t="s">
        <v>103</v>
      </c>
      <c r="U134" s="6" t="s">
        <v>104</v>
      </c>
      <c r="V134" s="6" t="s">
        <v>105</v>
      </c>
      <c r="W134" s="6" t="s">
        <v>106</v>
      </c>
      <c r="X134" s="6" t="s">
        <v>107</v>
      </c>
      <c r="Y134" s="6" t="s">
        <v>108</v>
      </c>
      <c r="Z134" s="6" t="s">
        <v>109</v>
      </c>
      <c r="AA134" s="6" t="s">
        <v>110</v>
      </c>
      <c r="AB134" s="6" t="s">
        <v>111</v>
      </c>
      <c r="AC134" s="6" t="s">
        <v>112</v>
      </c>
      <c r="AD134" s="6" t="s">
        <v>113</v>
      </c>
      <c r="AE134" s="6" t="s">
        <v>114</v>
      </c>
      <c r="AF134" s="6" t="s">
        <v>115</v>
      </c>
      <c r="AG134" s="6" t="s">
        <v>116</v>
      </c>
      <c r="AH134" s="6" t="s">
        <v>117</v>
      </c>
      <c r="AI134" s="6" t="s">
        <v>118</v>
      </c>
      <c r="AJ134" s="6" t="s">
        <v>5</v>
      </c>
      <c r="AK134" s="6" t="s">
        <v>6</v>
      </c>
      <c r="AL134" s="6" t="s">
        <v>7</v>
      </c>
      <c r="AM134" s="6" t="s">
        <v>8</v>
      </c>
      <c r="AN134" s="6" t="s">
        <v>9</v>
      </c>
      <c r="AO134" s="6" t="s">
        <v>10</v>
      </c>
      <c r="AP134" s="6" t="s">
        <v>11</v>
      </c>
      <c r="AQ134" s="6" t="s">
        <v>12</v>
      </c>
      <c r="AR134" s="6" t="s">
        <v>13</v>
      </c>
      <c r="AS134" s="6" t="s">
        <v>14</v>
      </c>
      <c r="AT134" s="6" t="s">
        <v>15</v>
      </c>
      <c r="AU134" s="6" t="s">
        <v>16</v>
      </c>
      <c r="AV134" s="6" t="s">
        <v>17</v>
      </c>
      <c r="AW134" s="6" t="s">
        <v>18</v>
      </c>
      <c r="AX134" s="6" t="s">
        <v>19</v>
      </c>
      <c r="AY134" s="6" t="s">
        <v>20</v>
      </c>
      <c r="AZ134" s="6" t="s">
        <v>21</v>
      </c>
      <c r="BA134" s="6" t="s">
        <v>22</v>
      </c>
      <c r="BB134" s="6" t="s">
        <v>23</v>
      </c>
      <c r="BC134" s="6" t="s">
        <v>24</v>
      </c>
      <c r="BD134" s="6" t="s">
        <v>25</v>
      </c>
      <c r="BE134" s="6" t="s">
        <v>26</v>
      </c>
      <c r="BF134" s="6" t="s">
        <v>27</v>
      </c>
      <c r="BG134" s="6" t="s">
        <v>28</v>
      </c>
      <c r="BH134" s="6" t="s">
        <v>29</v>
      </c>
      <c r="BI134" s="6" t="s">
        <v>30</v>
      </c>
      <c r="BJ134" s="6" t="s">
        <v>31</v>
      </c>
      <c r="BK134" s="6" t="s">
        <v>32</v>
      </c>
      <c r="BL134" s="6" t="s">
        <v>33</v>
      </c>
      <c r="BM134" s="6" t="s">
        <v>34</v>
      </c>
      <c r="BN134" s="6" t="s">
        <v>35</v>
      </c>
      <c r="BO134" s="6" t="s">
        <v>36</v>
      </c>
      <c r="BP134" s="6" t="s">
        <v>37</v>
      </c>
      <c r="BQ134" s="6" t="s">
        <v>38</v>
      </c>
      <c r="BR134" s="6" t="s">
        <v>39</v>
      </c>
      <c r="BS134" s="6" t="s">
        <v>40</v>
      </c>
      <c r="BT134" s="6" t="s">
        <v>41</v>
      </c>
      <c r="BU134" s="122">
        <v>44456</v>
      </c>
      <c r="BV134" s="6" t="s">
        <v>43</v>
      </c>
      <c r="BW134" s="123" t="s">
        <v>44</v>
      </c>
      <c r="BX134" s="6" t="s">
        <v>45</v>
      </c>
      <c r="BY134" s="6" t="s">
        <v>46</v>
      </c>
      <c r="BZ134" s="122">
        <v>44491</v>
      </c>
      <c r="CA134" s="122">
        <v>44498</v>
      </c>
      <c r="CB134" s="6" t="s">
        <v>49</v>
      </c>
    </row>
    <row r="135" spans="1:80" ht="16.5" customHeight="1" x14ac:dyDescent="0.25">
      <c r="B135" s="121" t="s">
        <v>295</v>
      </c>
      <c r="C135" s="121"/>
      <c r="D135" s="120"/>
      <c r="E135" s="119">
        <v>4134</v>
      </c>
      <c r="F135" s="119">
        <v>4572</v>
      </c>
      <c r="G135" s="119">
        <v>5175</v>
      </c>
      <c r="H135" s="119">
        <v>6081</v>
      </c>
      <c r="I135" s="119">
        <v>7221</v>
      </c>
      <c r="J135" s="119">
        <v>8577</v>
      </c>
      <c r="K135" s="119">
        <v>9384</v>
      </c>
      <c r="L135" s="119">
        <v>10173</v>
      </c>
      <c r="M135" s="118">
        <v>10830</v>
      </c>
      <c r="N135" s="118">
        <v>11292</v>
      </c>
      <c r="O135" s="118">
        <v>11910</v>
      </c>
      <c r="P135" s="118">
        <v>12318</v>
      </c>
      <c r="Q135" s="118">
        <v>12702</v>
      </c>
      <c r="R135" s="118">
        <v>13227</v>
      </c>
      <c r="S135" s="118">
        <v>13758</v>
      </c>
      <c r="T135" s="118">
        <v>14088</v>
      </c>
      <c r="U135" s="118">
        <v>14427</v>
      </c>
      <c r="V135" s="118">
        <v>14766</v>
      </c>
      <c r="W135" s="118">
        <v>15069</v>
      </c>
      <c r="X135" s="118">
        <v>15249</v>
      </c>
      <c r="Y135" s="118">
        <v>15378</v>
      </c>
      <c r="Z135" s="118">
        <v>15516</v>
      </c>
      <c r="AA135" s="118">
        <v>15636</v>
      </c>
      <c r="AB135" s="118">
        <v>15828</v>
      </c>
      <c r="AC135" s="118">
        <v>15936</v>
      </c>
      <c r="AD135" s="118">
        <v>16047</v>
      </c>
      <c r="AE135" s="118">
        <v>16161</v>
      </c>
      <c r="AF135" s="118">
        <v>16296</v>
      </c>
      <c r="AG135" s="118">
        <v>16356</v>
      </c>
      <c r="AH135" s="118">
        <v>16419</v>
      </c>
      <c r="AI135" s="118">
        <v>16512</v>
      </c>
      <c r="AJ135" s="118">
        <v>16560</v>
      </c>
      <c r="AK135" s="117">
        <v>16578</v>
      </c>
      <c r="AL135" s="117">
        <v>16626</v>
      </c>
      <c r="AM135" s="117">
        <v>16692</v>
      </c>
      <c r="AN135" s="117">
        <v>16767</v>
      </c>
      <c r="AO135" s="117">
        <v>16824</v>
      </c>
      <c r="AP135" s="117">
        <v>16875</v>
      </c>
      <c r="AQ135" s="117">
        <v>16905</v>
      </c>
      <c r="AR135" s="117">
        <v>16962</v>
      </c>
      <c r="AS135" s="116">
        <v>17025</v>
      </c>
      <c r="AT135" s="116">
        <v>17097</v>
      </c>
      <c r="AU135" s="116">
        <v>17220</v>
      </c>
      <c r="AV135" s="116">
        <v>17319</v>
      </c>
      <c r="AW135" s="116">
        <v>17445</v>
      </c>
      <c r="AX135" s="117">
        <v>17502</v>
      </c>
      <c r="AY135" s="117">
        <v>17595</v>
      </c>
      <c r="AZ135" s="117">
        <v>17787</v>
      </c>
      <c r="BA135" s="117">
        <v>17907</v>
      </c>
      <c r="BB135" s="117">
        <v>17982</v>
      </c>
      <c r="BC135" s="117">
        <v>18054</v>
      </c>
      <c r="BD135" s="116">
        <v>18087</v>
      </c>
      <c r="BE135" s="116">
        <v>18135</v>
      </c>
      <c r="BF135" s="116">
        <v>18237</v>
      </c>
      <c r="BG135" s="116">
        <v>18303</v>
      </c>
      <c r="BH135" s="116">
        <v>18345</v>
      </c>
      <c r="BI135" s="116">
        <v>18414</v>
      </c>
      <c r="BJ135" s="116">
        <v>18501</v>
      </c>
      <c r="BK135" s="116">
        <v>18573</v>
      </c>
      <c r="BL135" s="116">
        <v>18636</v>
      </c>
      <c r="BM135" s="116">
        <v>18711</v>
      </c>
      <c r="BN135" s="116">
        <v>18741</v>
      </c>
      <c r="BO135" s="116">
        <v>18792</v>
      </c>
      <c r="BP135" s="116">
        <v>18891</v>
      </c>
      <c r="BQ135" s="116">
        <v>18918</v>
      </c>
      <c r="BR135" s="116">
        <v>19014</v>
      </c>
      <c r="BS135" s="116">
        <v>19230</v>
      </c>
      <c r="BT135" s="116">
        <v>19416</v>
      </c>
      <c r="BU135" s="116">
        <v>19746</v>
      </c>
      <c r="BV135" s="116">
        <v>20019</v>
      </c>
      <c r="BW135" s="116">
        <v>20226</v>
      </c>
      <c r="BX135" s="116">
        <v>20493</v>
      </c>
      <c r="BY135" s="116">
        <v>20613</v>
      </c>
      <c r="BZ135" s="116">
        <v>20799</v>
      </c>
      <c r="CA135" s="116">
        <v>20889</v>
      </c>
      <c r="CB135" s="116">
        <v>21021</v>
      </c>
    </row>
    <row r="136" spans="1:80" ht="16.5" customHeight="1" x14ac:dyDescent="0.25">
      <c r="B136" s="115" t="s">
        <v>152</v>
      </c>
      <c r="C136" s="115"/>
      <c r="D136" s="115"/>
      <c r="E136" s="111">
        <v>140.1</v>
      </c>
      <c r="F136" s="111">
        <v>148.5</v>
      </c>
      <c r="G136" s="111">
        <v>160.9</v>
      </c>
      <c r="H136" s="111">
        <v>181.4</v>
      </c>
      <c r="I136" s="111">
        <v>210.3</v>
      </c>
      <c r="J136" s="111">
        <v>271.7</v>
      </c>
      <c r="K136" s="111">
        <v>301.60000000000002</v>
      </c>
      <c r="L136" s="111">
        <v>326.5</v>
      </c>
      <c r="M136" s="111">
        <v>347.7</v>
      </c>
      <c r="N136" s="111">
        <v>360.2</v>
      </c>
      <c r="O136" s="111">
        <v>382.2</v>
      </c>
      <c r="P136" s="111">
        <v>408.7</v>
      </c>
      <c r="Q136" s="111">
        <v>416.1</v>
      </c>
      <c r="R136" s="111">
        <v>425.6</v>
      </c>
      <c r="S136" s="111">
        <v>437.8</v>
      </c>
      <c r="T136" s="111">
        <v>444.2</v>
      </c>
      <c r="U136" s="111">
        <v>450.8</v>
      </c>
      <c r="V136" s="111">
        <v>461.5</v>
      </c>
      <c r="W136" s="111">
        <v>470.5</v>
      </c>
      <c r="X136" s="111">
        <v>474.2</v>
      </c>
      <c r="Y136" s="111">
        <v>492.8</v>
      </c>
      <c r="Z136" s="111">
        <v>497.2</v>
      </c>
      <c r="AA136" s="111">
        <v>501.9</v>
      </c>
      <c r="AB136" s="111">
        <v>509</v>
      </c>
      <c r="AC136" s="111">
        <v>511.9</v>
      </c>
      <c r="AD136" s="111">
        <v>517</v>
      </c>
      <c r="AE136" s="111">
        <v>531.29999999999995</v>
      </c>
      <c r="AF136" s="111">
        <v>536.1</v>
      </c>
      <c r="AG136" s="111">
        <v>540.70000000000005</v>
      </c>
      <c r="AH136" s="111">
        <v>544.1</v>
      </c>
      <c r="AI136" s="111">
        <v>623.29999999999995</v>
      </c>
      <c r="AJ136" s="111">
        <v>623.79999999999995</v>
      </c>
      <c r="AK136" s="111">
        <v>624.29999999999995</v>
      </c>
      <c r="AL136" s="111">
        <v>626.6</v>
      </c>
      <c r="AM136" s="111">
        <v>631</v>
      </c>
      <c r="AN136" s="111">
        <v>641.4</v>
      </c>
      <c r="AO136" s="111">
        <v>646.5</v>
      </c>
      <c r="AP136" s="111">
        <v>659.4</v>
      </c>
      <c r="AQ136" s="111">
        <v>660.5</v>
      </c>
      <c r="AR136" s="111">
        <v>661.6</v>
      </c>
      <c r="AS136" s="111">
        <v>667.2</v>
      </c>
      <c r="AT136" s="111">
        <v>671.1</v>
      </c>
      <c r="AU136" s="111">
        <v>687.7</v>
      </c>
      <c r="AV136" s="111">
        <v>690.6</v>
      </c>
      <c r="AW136" s="111">
        <v>699.7</v>
      </c>
      <c r="AX136" s="111">
        <v>700.3</v>
      </c>
      <c r="AY136" s="112">
        <v>701.1</v>
      </c>
      <c r="AZ136" s="112">
        <v>703.8</v>
      </c>
      <c r="BA136" s="111">
        <v>705.2</v>
      </c>
      <c r="BB136" s="111">
        <v>706.2</v>
      </c>
      <c r="BC136" s="111">
        <v>708.9</v>
      </c>
      <c r="BD136" s="111">
        <v>717.8</v>
      </c>
      <c r="BE136" s="111">
        <v>719.6</v>
      </c>
      <c r="BF136" s="111">
        <v>722.1</v>
      </c>
      <c r="BG136" s="111">
        <v>722.9</v>
      </c>
      <c r="BH136" s="111">
        <v>724.1</v>
      </c>
      <c r="BI136" s="111">
        <v>724.9</v>
      </c>
      <c r="BJ136" s="111">
        <v>728.8</v>
      </c>
      <c r="BK136" s="111">
        <v>729.6</v>
      </c>
      <c r="BL136" s="111">
        <v>730.3</v>
      </c>
      <c r="BM136" s="111">
        <v>731</v>
      </c>
      <c r="BN136" s="111">
        <v>737.8</v>
      </c>
      <c r="BO136" s="111">
        <v>741.6</v>
      </c>
      <c r="BP136" s="111">
        <v>742.2</v>
      </c>
      <c r="BQ136" s="111">
        <v>742.6</v>
      </c>
      <c r="BR136" s="111">
        <v>743.7</v>
      </c>
      <c r="BS136" s="111">
        <v>744.7</v>
      </c>
      <c r="BT136" s="111">
        <v>745.4</v>
      </c>
      <c r="BU136" s="111">
        <v>748.1</v>
      </c>
      <c r="BV136" s="111">
        <v>750.4</v>
      </c>
      <c r="BW136" s="111">
        <v>757.1</v>
      </c>
      <c r="BX136" s="111">
        <v>759.7</v>
      </c>
      <c r="BY136" s="111">
        <v>761.8</v>
      </c>
      <c r="BZ136" s="111">
        <v>763.7</v>
      </c>
      <c r="CA136" s="111">
        <v>764.5</v>
      </c>
      <c r="CB136" s="111">
        <v>767.2</v>
      </c>
    </row>
    <row r="137" spans="1:80" ht="16.5" customHeight="1" x14ac:dyDescent="0.25">
      <c r="B137" s="113"/>
      <c r="C137" s="113"/>
      <c r="D137" s="113"/>
      <c r="E137" s="111"/>
      <c r="F137" s="111"/>
      <c r="G137" s="111"/>
      <c r="H137" s="111"/>
      <c r="I137" s="111"/>
      <c r="J137" s="111"/>
      <c r="K137" s="111"/>
      <c r="L137" s="111"/>
      <c r="M137" s="111"/>
      <c r="N137" s="111"/>
      <c r="O137" s="111"/>
      <c r="P137" s="111"/>
      <c r="Q137" s="111"/>
      <c r="R137" s="111"/>
      <c r="S137" s="111"/>
      <c r="T137" s="111"/>
      <c r="U137" s="111"/>
      <c r="V137" s="111"/>
      <c r="W137" s="111"/>
      <c r="X137" s="111"/>
      <c r="Y137" s="111"/>
      <c r="Z137" s="111"/>
      <c r="AA137" s="111"/>
      <c r="AB137" s="111"/>
      <c r="AC137" s="111"/>
      <c r="AD137" s="111"/>
      <c r="AE137" s="111"/>
      <c r="AF137" s="111"/>
      <c r="AG137" s="111"/>
      <c r="AH137" s="111"/>
      <c r="AI137" s="111"/>
      <c r="AJ137" s="111"/>
      <c r="AK137" s="111"/>
      <c r="AL137" s="111"/>
      <c r="AM137" s="111"/>
      <c r="AN137" s="111"/>
      <c r="AO137" s="111"/>
      <c r="AP137" s="111"/>
      <c r="AQ137" s="111"/>
      <c r="AR137" s="111"/>
      <c r="AS137" s="111"/>
      <c r="AT137" s="111"/>
      <c r="AU137" s="111"/>
      <c r="AV137" s="111"/>
      <c r="AW137" s="111"/>
      <c r="AX137" s="111"/>
      <c r="AY137" s="112"/>
      <c r="AZ137" s="112"/>
      <c r="BA137" s="111"/>
      <c r="BB137" s="111"/>
      <c r="BC137" s="111"/>
      <c r="BD137" s="111"/>
      <c r="BE137" s="111"/>
      <c r="BF137" s="111"/>
      <c r="BG137" s="111"/>
      <c r="BH137" s="111"/>
      <c r="BI137" s="111"/>
      <c r="BJ137" s="111"/>
      <c r="BK137" s="111"/>
      <c r="BL137" s="111"/>
      <c r="BM137" s="111"/>
      <c r="BN137" s="111"/>
      <c r="BO137" s="111"/>
      <c r="BP137" s="111"/>
      <c r="BQ137" s="111"/>
    </row>
    <row r="138" spans="1:80" ht="54" customHeight="1" x14ac:dyDescent="0.25">
      <c r="B138" s="110" t="s">
        <v>294</v>
      </c>
      <c r="C138" s="110"/>
      <c r="D138" s="110"/>
      <c r="E138" s="111"/>
      <c r="F138" s="111"/>
      <c r="G138" s="111"/>
      <c r="H138" s="111"/>
      <c r="I138" s="111"/>
      <c r="J138" s="111"/>
      <c r="K138" s="111"/>
      <c r="L138" s="111"/>
      <c r="M138" s="111"/>
      <c r="N138" s="111"/>
      <c r="O138" s="111"/>
      <c r="P138" s="111"/>
      <c r="Q138" s="111"/>
      <c r="R138" s="111"/>
      <c r="S138" s="111"/>
      <c r="T138" s="111"/>
      <c r="U138" s="111"/>
      <c r="V138" s="111"/>
      <c r="W138" s="111"/>
      <c r="X138" s="111"/>
      <c r="Y138" s="111"/>
      <c r="Z138" s="111"/>
      <c r="AA138" s="111"/>
      <c r="AB138" s="111"/>
      <c r="AC138" s="111"/>
      <c r="AD138" s="111"/>
      <c r="AE138" s="111"/>
      <c r="AF138" s="111"/>
      <c r="AG138" s="111"/>
      <c r="AH138" s="111"/>
      <c r="AI138" s="111"/>
      <c r="AJ138" s="111"/>
      <c r="AK138" s="111"/>
      <c r="AL138" s="111"/>
      <c r="AM138" s="111"/>
      <c r="AN138" s="111"/>
      <c r="AO138" s="111"/>
      <c r="AP138" s="111"/>
      <c r="AQ138" s="111"/>
      <c r="AR138" s="111"/>
      <c r="AS138" s="111"/>
      <c r="AT138" s="111"/>
      <c r="AU138" s="111"/>
      <c r="AV138" s="111"/>
      <c r="AW138" s="111"/>
      <c r="AX138" s="111"/>
      <c r="AY138" s="112"/>
      <c r="AZ138" s="112"/>
      <c r="BA138" s="111"/>
      <c r="BB138" s="111"/>
      <c r="BC138" s="111"/>
      <c r="BD138" s="111"/>
      <c r="BE138" s="111"/>
      <c r="BF138" s="111"/>
      <c r="BG138" s="111"/>
      <c r="BH138" s="111"/>
      <c r="BI138" s="111"/>
      <c r="BJ138" s="111"/>
      <c r="BK138" s="111"/>
      <c r="BL138" s="111"/>
      <c r="BM138" s="111"/>
      <c r="BN138" s="111"/>
      <c r="BO138" s="111"/>
      <c r="BP138" s="111"/>
      <c r="BQ138" s="111"/>
    </row>
    <row r="139" spans="1:80" ht="15.75" customHeight="1" x14ac:dyDescent="0.25">
      <c r="B139" s="114"/>
      <c r="C139" s="114"/>
      <c r="D139" s="114"/>
      <c r="E139" s="111"/>
      <c r="F139" s="111"/>
      <c r="G139" s="111"/>
      <c r="H139" s="111"/>
      <c r="I139" s="111"/>
      <c r="J139" s="111"/>
      <c r="K139" s="111"/>
      <c r="L139" s="111"/>
      <c r="M139" s="111"/>
      <c r="N139" s="111"/>
      <c r="O139" s="111"/>
      <c r="P139" s="111"/>
      <c r="Q139" s="111"/>
      <c r="R139" s="111"/>
      <c r="S139" s="111"/>
      <c r="T139" s="111"/>
      <c r="U139" s="111"/>
      <c r="V139" s="111"/>
      <c r="W139" s="111"/>
      <c r="X139" s="111"/>
      <c r="Y139" s="111"/>
      <c r="Z139" s="111"/>
      <c r="AA139" s="111"/>
      <c r="AB139" s="111"/>
      <c r="AC139" s="111"/>
      <c r="AD139" s="111"/>
      <c r="AE139" s="111"/>
      <c r="AF139" s="111"/>
      <c r="AG139" s="111"/>
      <c r="AH139" s="111"/>
      <c r="AI139" s="111"/>
      <c r="AJ139" s="111"/>
      <c r="AK139" s="111"/>
      <c r="AL139" s="111"/>
      <c r="AM139" s="111"/>
      <c r="AN139" s="111"/>
      <c r="AO139" s="111"/>
      <c r="AP139" s="111"/>
      <c r="AQ139" s="111"/>
      <c r="AR139" s="111"/>
      <c r="AS139" s="111"/>
      <c r="AT139" s="111"/>
      <c r="AU139" s="111"/>
      <c r="AV139" s="111"/>
      <c r="AW139" s="111"/>
      <c r="AX139" s="111"/>
      <c r="AY139" s="112"/>
      <c r="AZ139" s="112"/>
      <c r="BA139" s="111"/>
      <c r="BB139" s="111"/>
      <c r="BC139" s="111"/>
      <c r="BD139" s="111"/>
      <c r="BE139" s="111"/>
      <c r="BF139" s="111"/>
      <c r="BG139" s="111"/>
      <c r="BH139" s="111"/>
      <c r="BI139" s="111"/>
      <c r="BJ139" s="111"/>
      <c r="BK139" s="111"/>
      <c r="BL139" s="111"/>
      <c r="BM139" s="111"/>
      <c r="BN139" s="111"/>
      <c r="BO139" s="111"/>
      <c r="BP139" s="111"/>
      <c r="BQ139" s="111"/>
    </row>
    <row r="140" spans="1:80" ht="15.75" customHeight="1" x14ac:dyDescent="0.25">
      <c r="B140" s="114"/>
      <c r="C140" s="114"/>
      <c r="D140" s="114"/>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111"/>
      <c r="AC140" s="111"/>
      <c r="AD140" s="111"/>
      <c r="AE140" s="111"/>
      <c r="AF140" s="111"/>
      <c r="AG140" s="111"/>
      <c r="AH140" s="111"/>
      <c r="AI140" s="111"/>
      <c r="AJ140" s="111"/>
      <c r="AK140" s="111"/>
      <c r="AL140" s="111"/>
      <c r="AM140" s="111"/>
      <c r="AN140" s="111"/>
      <c r="AO140" s="111"/>
      <c r="AP140" s="111"/>
      <c r="AQ140" s="111"/>
      <c r="AR140" s="111"/>
      <c r="AS140" s="111"/>
      <c r="AT140" s="111"/>
      <c r="AU140" s="111"/>
      <c r="AV140" s="111"/>
      <c r="AW140" s="111"/>
      <c r="AX140" s="111"/>
      <c r="AY140" s="112"/>
      <c r="AZ140" s="112"/>
      <c r="BA140" s="111"/>
      <c r="BB140" s="111"/>
      <c r="BC140" s="111"/>
      <c r="BD140" s="111"/>
      <c r="BE140" s="111"/>
      <c r="BF140" s="111"/>
      <c r="BG140" s="111"/>
      <c r="BH140" s="111"/>
      <c r="BI140" s="111"/>
      <c r="BJ140" s="111"/>
      <c r="BK140" s="111"/>
      <c r="BL140" s="111"/>
      <c r="BM140" s="111"/>
      <c r="BN140" s="111"/>
      <c r="BO140" s="111"/>
      <c r="BP140" s="111"/>
      <c r="BQ140" s="111"/>
    </row>
    <row r="141" spans="1:80" ht="15.75" customHeight="1" x14ac:dyDescent="0.25">
      <c r="B141" s="113"/>
      <c r="C141" s="113"/>
      <c r="D141" s="113"/>
      <c r="E141" s="111"/>
      <c r="F141" s="111"/>
      <c r="G141" s="111"/>
      <c r="H141" s="111"/>
      <c r="I141" s="111"/>
      <c r="J141" s="111"/>
      <c r="K141" s="111"/>
      <c r="L141" s="111"/>
      <c r="M141" s="111"/>
      <c r="N141" s="111"/>
      <c r="O141" s="111"/>
      <c r="P141" s="111"/>
      <c r="Q141" s="111"/>
      <c r="R141" s="111"/>
      <c r="S141" s="111"/>
      <c r="T141" s="111"/>
      <c r="U141" s="111"/>
      <c r="V141" s="111"/>
      <c r="W141" s="111"/>
      <c r="X141" s="111"/>
      <c r="Y141" s="111"/>
      <c r="Z141" s="111"/>
      <c r="AA141" s="111"/>
      <c r="AB141" s="111"/>
      <c r="AC141" s="111"/>
      <c r="AD141" s="111"/>
      <c r="AE141" s="111"/>
      <c r="AF141" s="111"/>
      <c r="AG141" s="111"/>
      <c r="AH141" s="111"/>
      <c r="AI141" s="111"/>
      <c r="AJ141" s="111"/>
      <c r="AK141" s="111"/>
      <c r="AL141" s="111"/>
      <c r="AM141" s="111"/>
      <c r="AN141" s="111"/>
      <c r="AO141" s="111"/>
      <c r="AP141" s="111"/>
      <c r="AQ141" s="111"/>
      <c r="AR141" s="111"/>
      <c r="AS141" s="111"/>
      <c r="AT141" s="111"/>
      <c r="AU141" s="111"/>
      <c r="AV141" s="111"/>
      <c r="AW141" s="111"/>
      <c r="AX141" s="111"/>
      <c r="AY141" s="112"/>
      <c r="AZ141" s="112"/>
      <c r="BA141" s="111"/>
      <c r="BB141" s="111"/>
      <c r="BC141" s="111"/>
      <c r="BD141" s="111"/>
      <c r="BE141" s="111"/>
      <c r="BF141" s="111"/>
      <c r="BG141" s="111"/>
      <c r="BH141" s="111"/>
      <c r="BI141" s="111"/>
      <c r="BJ141" s="111"/>
      <c r="BK141" s="111"/>
      <c r="BL141" s="111"/>
      <c r="BM141" s="111"/>
      <c r="BN141" s="111"/>
      <c r="BO141" s="111"/>
      <c r="BP141" s="111"/>
      <c r="BQ141" s="111"/>
    </row>
    <row r="142" spans="1:80" ht="15.75" customHeight="1" x14ac:dyDescent="0.25">
      <c r="AH142" s="109"/>
      <c r="AI142" s="109"/>
      <c r="AJ142" s="109"/>
      <c r="AX142" s="108"/>
      <c r="AY142" s="108"/>
      <c r="AZ142" s="108"/>
      <c r="BA142" s="108"/>
      <c r="BB142" s="108"/>
    </row>
    <row r="143" spans="1:80" ht="50.45" customHeight="1" x14ac:dyDescent="0.25">
      <c r="B143" s="110" t="s">
        <v>293</v>
      </c>
      <c r="C143" s="110"/>
      <c r="D143" s="110"/>
      <c r="AH143" s="109"/>
      <c r="AI143" s="109"/>
      <c r="AJ143" s="109"/>
      <c r="AX143" s="108"/>
      <c r="AY143" s="108"/>
      <c r="AZ143" s="108"/>
      <c r="BA143" s="108"/>
      <c r="BB143" s="108"/>
    </row>
    <row r="144" spans="1:80" ht="16.5" customHeight="1" x14ac:dyDescent="0.25">
      <c r="AH144" s="109"/>
      <c r="AI144" s="109"/>
      <c r="AJ144" s="109"/>
      <c r="AX144" s="108"/>
      <c r="AY144" s="108"/>
      <c r="AZ144" s="108"/>
      <c r="BA144" s="108"/>
      <c r="BB144" s="108"/>
    </row>
    <row r="145" spans="2:54" ht="64.150000000000006" customHeight="1" x14ac:dyDescent="0.25">
      <c r="B145" s="110" t="s">
        <v>292</v>
      </c>
      <c r="C145" s="110"/>
      <c r="D145" s="110"/>
      <c r="AH145" s="109"/>
      <c r="AI145" s="109"/>
      <c r="AJ145" s="109"/>
      <c r="AX145" s="108"/>
      <c r="AY145" s="108"/>
      <c r="AZ145" s="108"/>
      <c r="BA145" s="108"/>
      <c r="BB145" s="108"/>
    </row>
  </sheetData>
  <mergeCells count="49">
    <mergeCell ref="C125:D125"/>
    <mergeCell ref="C96:D96"/>
    <mergeCell ref="C109:D109"/>
    <mergeCell ref="B95:D95"/>
    <mergeCell ref="B82:D82"/>
    <mergeCell ref="A79:D79"/>
    <mergeCell ref="B145:D145"/>
    <mergeCell ref="B135:D135"/>
    <mergeCell ref="B143:D143"/>
    <mergeCell ref="B138:D138"/>
    <mergeCell ref="B127:D127"/>
    <mergeCell ref="A131:D131"/>
    <mergeCell ref="B136:D136"/>
    <mergeCell ref="C97:D97"/>
    <mergeCell ref="A103:D103"/>
    <mergeCell ref="B69:C75"/>
    <mergeCell ref="A91:D91"/>
    <mergeCell ref="C124:D124"/>
    <mergeCell ref="B115:D115"/>
    <mergeCell ref="B36:D36"/>
    <mergeCell ref="B94:D94"/>
    <mergeCell ref="A93:D93"/>
    <mergeCell ref="C84:D84"/>
    <mergeCell ref="C85:D85"/>
    <mergeCell ref="B68:D68"/>
    <mergeCell ref="B87:D87"/>
    <mergeCell ref="B83:D83"/>
    <mergeCell ref="B77:D77"/>
    <mergeCell ref="C60:C66"/>
    <mergeCell ref="B13:D13"/>
    <mergeCell ref="C28:C34"/>
    <mergeCell ref="C53:C59"/>
    <mergeCell ref="B37:C43"/>
    <mergeCell ref="A121:D121"/>
    <mergeCell ref="B117:D117"/>
    <mergeCell ref="C108:D108"/>
    <mergeCell ref="A119:D119"/>
    <mergeCell ref="B111:D111"/>
    <mergeCell ref="B99:D99"/>
    <mergeCell ref="B46:C52"/>
    <mergeCell ref="B45:D45"/>
    <mergeCell ref="A9:D9"/>
    <mergeCell ref="A2:D2"/>
    <mergeCell ref="C4:D4"/>
    <mergeCell ref="A7:D7"/>
    <mergeCell ref="C21:C27"/>
    <mergeCell ref="A6:D6"/>
    <mergeCell ref="B14:C20"/>
    <mergeCell ref="B11:D11"/>
  </mergeCells>
  <conditionalFormatting sqref="D33:D34">
    <cfRule type="duplicateValues" dxfId="0" priority="1"/>
  </conditionalFormatting>
  <hyperlinks>
    <hyperlink ref="A7" r:id="rId1" xr:uid="{ADC383AA-9219-4F11-9778-96539BB5FB5D}"/>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111"/>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54.21875" bestFit="1" customWidth="1"/>
    <col min="3" max="54" width="11.77734375" bestFit="1" customWidth="1"/>
  </cols>
  <sheetData>
    <row r="1" spans="1:47" ht="15.75" customHeight="1" x14ac:dyDescent="0.25">
      <c r="A1" s="1" t="s">
        <v>0</v>
      </c>
      <c r="B1" s="1" t="s">
        <v>0</v>
      </c>
    </row>
    <row r="2" spans="1:47" ht="51" customHeight="1" x14ac:dyDescent="0.35">
      <c r="A2" s="38" t="s">
        <v>153</v>
      </c>
      <c r="B2" s="38"/>
      <c r="C2" s="38" t="s">
        <v>0</v>
      </c>
      <c r="D2" s="38"/>
    </row>
    <row r="3" spans="1:47" ht="15.75" customHeight="1" x14ac:dyDescent="0.25">
      <c r="A3" s="2" t="s">
        <v>0</v>
      </c>
      <c r="B3" s="2" t="s">
        <v>0</v>
      </c>
    </row>
    <row r="4" spans="1:47" ht="24.75" customHeight="1" x14ac:dyDescent="0.3">
      <c r="A4" s="3" t="s">
        <v>0</v>
      </c>
      <c r="B4" s="3" t="s">
        <v>2</v>
      </c>
    </row>
    <row r="5" spans="1:47" ht="15.75" customHeight="1" x14ac:dyDescent="0.25">
      <c r="A5" s="1" t="s">
        <v>0</v>
      </c>
      <c r="B5" s="1" t="s">
        <v>0</v>
      </c>
    </row>
    <row r="6" spans="1:47" ht="16.5" customHeight="1" x14ac:dyDescent="0.3">
      <c r="A6" s="39" t="s">
        <v>154</v>
      </c>
      <c r="B6" s="39"/>
      <c r="C6" s="39" t="s">
        <v>0</v>
      </c>
      <c r="D6" s="39"/>
    </row>
    <row r="7" spans="1:47" ht="8.25" customHeight="1" x14ac:dyDescent="0.25">
      <c r="A7" s="2" t="s">
        <v>0</v>
      </c>
      <c r="B7" s="2" t="s">
        <v>0</v>
      </c>
    </row>
    <row r="8" spans="1:47" ht="8.25" customHeight="1" x14ac:dyDescent="0.25">
      <c r="A8" s="1" t="s">
        <v>0</v>
      </c>
      <c r="B8" s="1" t="s">
        <v>0</v>
      </c>
    </row>
    <row r="9" spans="1:47" ht="15.75" customHeight="1" x14ac:dyDescent="0.25"/>
    <row r="10" spans="1:47" ht="16.5" customHeight="1" x14ac:dyDescent="0.25">
      <c r="A10" s="4" t="s">
        <v>0</v>
      </c>
      <c r="B10" s="5" t="s">
        <v>134</v>
      </c>
      <c r="C10" s="6" t="s">
        <v>5</v>
      </c>
      <c r="D10" s="6" t="s">
        <v>6</v>
      </c>
      <c r="E10" s="6" t="s">
        <v>7</v>
      </c>
      <c r="F10" s="6" t="s">
        <v>8</v>
      </c>
      <c r="G10" s="6" t="s">
        <v>9</v>
      </c>
      <c r="H10" s="6" t="s">
        <v>10</v>
      </c>
      <c r="I10" s="6" t="s">
        <v>11</v>
      </c>
      <c r="J10" s="6" t="s">
        <v>12</v>
      </c>
      <c r="K10" s="6" t="s">
        <v>13</v>
      </c>
      <c r="L10" s="6" t="s">
        <v>14</v>
      </c>
      <c r="M10" s="6" t="s">
        <v>15</v>
      </c>
      <c r="N10" s="6" t="s">
        <v>16</v>
      </c>
      <c r="O10" s="6" t="s">
        <v>17</v>
      </c>
      <c r="P10" s="6" t="s">
        <v>18</v>
      </c>
      <c r="Q10" s="6" t="s">
        <v>19</v>
      </c>
      <c r="R10" s="6" t="s">
        <v>20</v>
      </c>
      <c r="S10" s="6" t="s">
        <v>21</v>
      </c>
      <c r="T10" s="6" t="s">
        <v>22</v>
      </c>
      <c r="U10" s="6" t="s">
        <v>23</v>
      </c>
      <c r="V10" s="6" t="s">
        <v>24</v>
      </c>
      <c r="W10" s="6" t="s">
        <v>25</v>
      </c>
      <c r="X10" s="6" t="s">
        <v>26</v>
      </c>
      <c r="Y10" s="6" t="s">
        <v>27</v>
      </c>
      <c r="Z10" s="6" t="s">
        <v>28</v>
      </c>
      <c r="AA10" s="6" t="s">
        <v>29</v>
      </c>
      <c r="AB10" s="6" t="s">
        <v>30</v>
      </c>
      <c r="AC10" s="6" t="s">
        <v>31</v>
      </c>
      <c r="AD10" s="6" t="s">
        <v>32</v>
      </c>
      <c r="AE10" s="6" t="s">
        <v>33</v>
      </c>
      <c r="AF10" s="6" t="s">
        <v>34</v>
      </c>
      <c r="AG10" s="6" t="s">
        <v>35</v>
      </c>
      <c r="AH10" s="6" t="s">
        <v>36</v>
      </c>
      <c r="AI10" s="6" t="s">
        <v>37</v>
      </c>
      <c r="AJ10" s="6" t="s">
        <v>38</v>
      </c>
      <c r="AK10" s="6" t="s">
        <v>39</v>
      </c>
      <c r="AL10" s="6" t="s">
        <v>40</v>
      </c>
      <c r="AM10" s="6" t="s">
        <v>41</v>
      </c>
      <c r="AN10" s="6" t="s">
        <v>42</v>
      </c>
      <c r="AO10" s="6" t="s">
        <v>43</v>
      </c>
      <c r="AP10" s="6" t="s">
        <v>44</v>
      </c>
      <c r="AQ10" s="6" t="s">
        <v>45</v>
      </c>
      <c r="AR10" s="6" t="s">
        <v>46</v>
      </c>
      <c r="AS10" s="6" t="s">
        <v>47</v>
      </c>
      <c r="AT10" s="6" t="s">
        <v>48</v>
      </c>
      <c r="AU10" s="6" t="s">
        <v>49</v>
      </c>
    </row>
    <row r="11" spans="1:47" ht="16.5" customHeight="1" x14ac:dyDescent="0.25">
      <c r="A11" s="7" t="s">
        <v>0</v>
      </c>
      <c r="B11" s="8" t="s">
        <v>155</v>
      </c>
      <c r="C11" s="9">
        <v>2124</v>
      </c>
      <c r="D11" s="9">
        <v>2382</v>
      </c>
      <c r="E11" s="9">
        <v>2964</v>
      </c>
      <c r="F11" s="9">
        <v>2871</v>
      </c>
      <c r="G11" s="9">
        <v>2763</v>
      </c>
      <c r="H11" s="9">
        <v>2460</v>
      </c>
      <c r="I11" s="9">
        <v>2157</v>
      </c>
      <c r="J11" s="9">
        <v>3441</v>
      </c>
      <c r="K11" s="9">
        <v>3006</v>
      </c>
      <c r="L11" s="9">
        <v>3024</v>
      </c>
      <c r="M11" s="9">
        <v>2778</v>
      </c>
      <c r="N11" s="9">
        <v>2529</v>
      </c>
      <c r="O11" s="9">
        <v>2478</v>
      </c>
      <c r="P11" s="9">
        <v>1998</v>
      </c>
      <c r="Q11" s="9">
        <v>1986</v>
      </c>
      <c r="R11" s="9">
        <v>2598</v>
      </c>
      <c r="S11" s="9">
        <v>2607</v>
      </c>
      <c r="T11" s="9">
        <v>1983</v>
      </c>
      <c r="U11" s="9">
        <v>2769</v>
      </c>
      <c r="V11" s="9">
        <v>2571</v>
      </c>
      <c r="W11" s="9">
        <v>2406</v>
      </c>
      <c r="X11" s="9">
        <v>2655</v>
      </c>
      <c r="Y11" s="9">
        <v>2949</v>
      </c>
      <c r="Z11" s="9">
        <v>2211</v>
      </c>
      <c r="AA11" s="9">
        <v>3063</v>
      </c>
      <c r="AB11" s="9">
        <v>2946</v>
      </c>
      <c r="AC11" s="9">
        <v>3018</v>
      </c>
      <c r="AD11" s="9">
        <v>2958</v>
      </c>
      <c r="AE11" s="9">
        <v>2856</v>
      </c>
      <c r="AF11" s="9">
        <v>2850</v>
      </c>
      <c r="AG11" s="9">
        <v>2604</v>
      </c>
      <c r="AH11" s="9">
        <v>2715</v>
      </c>
      <c r="AI11" s="9">
        <v>2547</v>
      </c>
      <c r="AJ11" s="9">
        <v>3891</v>
      </c>
      <c r="AK11" s="9">
        <v>4434</v>
      </c>
      <c r="AL11" s="9">
        <v>3255</v>
      </c>
      <c r="AM11" s="9">
        <v>2436</v>
      </c>
      <c r="AN11" s="9">
        <v>2157</v>
      </c>
      <c r="AO11" s="9">
        <v>2343</v>
      </c>
      <c r="AP11" s="9">
        <v>2043</v>
      </c>
      <c r="AQ11" s="9">
        <v>2178</v>
      </c>
      <c r="AR11" s="9">
        <v>2190</v>
      </c>
      <c r="AS11" s="9">
        <v>2013</v>
      </c>
      <c r="AT11" s="9">
        <v>1680</v>
      </c>
      <c r="AU11" s="9">
        <v>2349</v>
      </c>
    </row>
    <row r="12" spans="1:47" ht="33.75" customHeight="1" x14ac:dyDescent="0.25">
      <c r="A12" s="1" t="s">
        <v>0</v>
      </c>
      <c r="B12" s="10" t="s">
        <v>156</v>
      </c>
      <c r="C12" s="11">
        <v>132</v>
      </c>
      <c r="D12" s="11">
        <v>90</v>
      </c>
      <c r="E12" s="11">
        <v>150</v>
      </c>
      <c r="F12" s="11">
        <v>162</v>
      </c>
      <c r="G12" s="11">
        <v>123</v>
      </c>
      <c r="H12" s="11">
        <v>63</v>
      </c>
      <c r="I12" s="11">
        <v>18</v>
      </c>
      <c r="J12" s="11" t="s">
        <v>148</v>
      </c>
      <c r="K12" s="11" t="s">
        <v>148</v>
      </c>
      <c r="L12" s="11" t="s">
        <v>148</v>
      </c>
      <c r="M12" s="11" t="s">
        <v>148</v>
      </c>
      <c r="N12" s="11" t="s">
        <v>148</v>
      </c>
      <c r="O12" s="11" t="s">
        <v>148</v>
      </c>
      <c r="P12" s="11" t="s">
        <v>148</v>
      </c>
      <c r="Q12" s="11" t="s">
        <v>148</v>
      </c>
      <c r="R12" s="11" t="s">
        <v>148</v>
      </c>
      <c r="S12" s="11" t="s">
        <v>148</v>
      </c>
      <c r="T12" s="11" t="s">
        <v>148</v>
      </c>
      <c r="U12" s="11" t="s">
        <v>148</v>
      </c>
      <c r="V12" s="11" t="s">
        <v>148</v>
      </c>
      <c r="W12" s="11" t="s">
        <v>148</v>
      </c>
      <c r="X12" s="11" t="s">
        <v>148</v>
      </c>
      <c r="Y12" s="11" t="s">
        <v>148</v>
      </c>
      <c r="Z12" s="11" t="s">
        <v>148</v>
      </c>
      <c r="AA12" s="11" t="s">
        <v>148</v>
      </c>
      <c r="AB12" s="11" t="s">
        <v>148</v>
      </c>
      <c r="AC12" s="11" t="s">
        <v>148</v>
      </c>
      <c r="AD12" s="11" t="s">
        <v>148</v>
      </c>
      <c r="AE12" s="11" t="s">
        <v>148</v>
      </c>
      <c r="AF12" s="11" t="s">
        <v>148</v>
      </c>
      <c r="AG12" s="11" t="s">
        <v>148</v>
      </c>
      <c r="AH12" s="11" t="s">
        <v>148</v>
      </c>
      <c r="AI12" s="11" t="s">
        <v>148</v>
      </c>
      <c r="AJ12" s="11" t="s">
        <v>148</v>
      </c>
      <c r="AK12" s="11" t="s">
        <v>148</v>
      </c>
      <c r="AL12" s="11" t="s">
        <v>148</v>
      </c>
      <c r="AM12" s="11" t="s">
        <v>148</v>
      </c>
      <c r="AN12" s="11" t="s">
        <v>148</v>
      </c>
      <c r="AO12" s="11" t="s">
        <v>148</v>
      </c>
      <c r="AP12" s="11" t="s">
        <v>148</v>
      </c>
      <c r="AQ12" s="11" t="s">
        <v>148</v>
      </c>
      <c r="AR12" s="11" t="s">
        <v>148</v>
      </c>
      <c r="AS12" s="11" t="s">
        <v>148</v>
      </c>
      <c r="AT12" s="11" t="s">
        <v>148</v>
      </c>
      <c r="AU12" s="11" t="s">
        <v>148</v>
      </c>
    </row>
    <row r="13" spans="1:47" ht="15.75" customHeight="1" x14ac:dyDescent="0.25"/>
    <row r="14" spans="1:47" ht="16.5" customHeight="1" x14ac:dyDescent="0.25">
      <c r="A14" s="4" t="s">
        <v>0</v>
      </c>
      <c r="B14" s="5" t="s">
        <v>134</v>
      </c>
      <c r="C14" s="6" t="s">
        <v>5</v>
      </c>
      <c r="D14" s="6" t="s">
        <v>6</v>
      </c>
      <c r="E14" s="6" t="s">
        <v>7</v>
      </c>
      <c r="F14" s="6" t="s">
        <v>8</v>
      </c>
      <c r="G14" s="6" t="s">
        <v>9</v>
      </c>
      <c r="H14" s="6" t="s">
        <v>10</v>
      </c>
      <c r="I14" s="6" t="s">
        <v>11</v>
      </c>
      <c r="J14" s="6" t="s">
        <v>12</v>
      </c>
      <c r="K14" s="6" t="s">
        <v>13</v>
      </c>
      <c r="L14" s="6" t="s">
        <v>14</v>
      </c>
      <c r="M14" s="6" t="s">
        <v>15</v>
      </c>
      <c r="N14" s="6" t="s">
        <v>16</v>
      </c>
      <c r="O14" s="6" t="s">
        <v>17</v>
      </c>
      <c r="P14" s="6" t="s">
        <v>18</v>
      </c>
      <c r="Q14" s="6" t="s">
        <v>19</v>
      </c>
      <c r="R14" s="6" t="s">
        <v>20</v>
      </c>
      <c r="S14" s="6" t="s">
        <v>21</v>
      </c>
      <c r="T14" s="6" t="s">
        <v>22</v>
      </c>
      <c r="U14" s="6" t="s">
        <v>23</v>
      </c>
      <c r="V14" s="6" t="s">
        <v>24</v>
      </c>
      <c r="W14" s="6" t="s">
        <v>25</v>
      </c>
      <c r="X14" s="6" t="s">
        <v>26</v>
      </c>
      <c r="Y14" s="6" t="s">
        <v>27</v>
      </c>
      <c r="Z14" s="6" t="s">
        <v>28</v>
      </c>
      <c r="AA14" s="6" t="s">
        <v>29</v>
      </c>
      <c r="AB14" s="6" t="s">
        <v>30</v>
      </c>
      <c r="AC14" s="6" t="s">
        <v>31</v>
      </c>
      <c r="AD14" s="6" t="s">
        <v>32</v>
      </c>
      <c r="AE14" s="6" t="s">
        <v>33</v>
      </c>
      <c r="AF14" s="6" t="s">
        <v>34</v>
      </c>
      <c r="AG14" s="6" t="s">
        <v>35</v>
      </c>
      <c r="AH14" s="6" t="s">
        <v>36</v>
      </c>
      <c r="AI14" s="6" t="s">
        <v>37</v>
      </c>
      <c r="AJ14" s="6" t="s">
        <v>38</v>
      </c>
      <c r="AK14" s="6" t="s">
        <v>39</v>
      </c>
      <c r="AL14" s="6" t="s">
        <v>40</v>
      </c>
      <c r="AM14" s="6" t="s">
        <v>41</v>
      </c>
      <c r="AN14" s="6" t="s">
        <v>42</v>
      </c>
      <c r="AO14" s="6" t="s">
        <v>43</v>
      </c>
      <c r="AP14" s="6" t="s">
        <v>44</v>
      </c>
      <c r="AQ14" s="6" t="s">
        <v>45</v>
      </c>
      <c r="AR14" s="6" t="s">
        <v>46</v>
      </c>
      <c r="AS14" s="6" t="s">
        <v>47</v>
      </c>
      <c r="AT14" s="6" t="s">
        <v>48</v>
      </c>
      <c r="AU14" s="6" t="s">
        <v>49</v>
      </c>
    </row>
    <row r="15" spans="1:47" ht="16.5" customHeight="1" x14ac:dyDescent="0.25">
      <c r="A15" s="1" t="s">
        <v>0</v>
      </c>
      <c r="B15" s="8" t="s">
        <v>157</v>
      </c>
      <c r="C15" s="11">
        <v>1170</v>
      </c>
      <c r="D15" s="11">
        <v>1545</v>
      </c>
      <c r="E15" s="11">
        <v>2547</v>
      </c>
      <c r="F15" s="11">
        <v>3048</v>
      </c>
      <c r="G15" s="11">
        <v>3288</v>
      </c>
      <c r="H15" s="11">
        <v>2562</v>
      </c>
      <c r="I15" s="11">
        <v>2709</v>
      </c>
      <c r="J15" s="11">
        <v>3888</v>
      </c>
      <c r="K15" s="11">
        <v>4836</v>
      </c>
      <c r="L15" s="11">
        <v>3807</v>
      </c>
      <c r="M15" s="11">
        <v>3546</v>
      </c>
      <c r="N15" s="11">
        <v>3660</v>
      </c>
      <c r="O15" s="11">
        <v>3678</v>
      </c>
      <c r="P15" s="11">
        <v>3402</v>
      </c>
      <c r="Q15" s="11">
        <v>2682</v>
      </c>
      <c r="R15" s="11">
        <v>3708</v>
      </c>
      <c r="S15" s="11">
        <v>3654</v>
      </c>
      <c r="T15" s="11">
        <v>2736</v>
      </c>
      <c r="U15" s="11">
        <v>4257</v>
      </c>
      <c r="V15" s="11">
        <v>3255</v>
      </c>
      <c r="W15" s="11">
        <v>3438</v>
      </c>
      <c r="X15" s="11">
        <v>3888</v>
      </c>
      <c r="Y15" s="11">
        <v>3183</v>
      </c>
      <c r="Z15" s="11">
        <v>2619</v>
      </c>
      <c r="AA15" s="11">
        <v>3309</v>
      </c>
      <c r="AB15" s="11">
        <v>3612</v>
      </c>
      <c r="AC15" s="11">
        <v>2787</v>
      </c>
      <c r="AD15" s="11">
        <v>3486</v>
      </c>
      <c r="AE15" s="11">
        <v>3267</v>
      </c>
      <c r="AF15" s="11">
        <v>3369</v>
      </c>
      <c r="AG15" s="11">
        <v>4254</v>
      </c>
      <c r="AH15" s="11">
        <v>3036</v>
      </c>
      <c r="AI15" s="11">
        <v>3198</v>
      </c>
      <c r="AJ15" s="11">
        <v>2598</v>
      </c>
      <c r="AK15" s="11">
        <v>2931</v>
      </c>
      <c r="AL15" s="11">
        <v>2574</v>
      </c>
      <c r="AM15" s="11">
        <v>2142</v>
      </c>
      <c r="AN15" s="11">
        <v>1923</v>
      </c>
      <c r="AO15" s="11">
        <v>2616</v>
      </c>
      <c r="AP15" s="11">
        <v>2982</v>
      </c>
      <c r="AQ15" s="11">
        <v>2076</v>
      </c>
      <c r="AR15" s="11">
        <v>2436</v>
      </c>
      <c r="AS15" s="11">
        <v>2721</v>
      </c>
      <c r="AT15" s="11">
        <v>2919</v>
      </c>
      <c r="AU15" s="11">
        <v>2577</v>
      </c>
    </row>
    <row r="16" spans="1:47" ht="16.5" customHeight="1" x14ac:dyDescent="0.25"/>
    <row r="17" spans="1:54" ht="16.5" customHeight="1" x14ac:dyDescent="0.25">
      <c r="A17" s="16" t="s">
        <v>0</v>
      </c>
      <c r="B17" s="16" t="s">
        <v>134</v>
      </c>
      <c r="C17" s="40" t="s">
        <v>0</v>
      </c>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row>
    <row r="18" spans="1:54" ht="16.5" customHeight="1" x14ac:dyDescent="0.25">
      <c r="A18" s="16" t="s">
        <v>0</v>
      </c>
      <c r="B18" s="17" t="s">
        <v>158</v>
      </c>
      <c r="C18" s="6" t="s">
        <v>5</v>
      </c>
      <c r="D18" s="6" t="s">
        <v>6</v>
      </c>
      <c r="E18" s="6" t="s">
        <v>7</v>
      </c>
      <c r="F18" s="6" t="s">
        <v>8</v>
      </c>
      <c r="G18" s="6" t="s">
        <v>9</v>
      </c>
      <c r="H18" s="6" t="s">
        <v>10</v>
      </c>
      <c r="I18" s="6" t="s">
        <v>11</v>
      </c>
      <c r="J18" s="6" t="s">
        <v>12</v>
      </c>
      <c r="K18" s="6" t="s">
        <v>13</v>
      </c>
      <c r="L18" s="6" t="s">
        <v>14</v>
      </c>
      <c r="M18" s="6" t="s">
        <v>15</v>
      </c>
      <c r="N18" s="6" t="s">
        <v>16</v>
      </c>
      <c r="O18" s="6" t="s">
        <v>17</v>
      </c>
      <c r="P18" s="6" t="s">
        <v>18</v>
      </c>
      <c r="Q18" s="6" t="s">
        <v>19</v>
      </c>
      <c r="R18" s="6" t="s">
        <v>20</v>
      </c>
      <c r="S18" s="6" t="s">
        <v>21</v>
      </c>
      <c r="T18" s="6" t="s">
        <v>22</v>
      </c>
      <c r="U18" s="6" t="s">
        <v>23</v>
      </c>
      <c r="V18" s="6" t="s">
        <v>24</v>
      </c>
      <c r="W18" s="6" t="s">
        <v>25</v>
      </c>
      <c r="X18" s="6" t="s">
        <v>26</v>
      </c>
      <c r="Y18" s="6" t="s">
        <v>27</v>
      </c>
      <c r="Z18" s="6" t="s">
        <v>28</v>
      </c>
      <c r="AA18" s="6" t="s">
        <v>29</v>
      </c>
      <c r="AB18" s="6" t="s">
        <v>30</v>
      </c>
      <c r="AC18" s="6" t="s">
        <v>31</v>
      </c>
      <c r="AD18" s="6" t="s">
        <v>32</v>
      </c>
      <c r="AE18" s="6" t="s">
        <v>33</v>
      </c>
      <c r="AF18" s="6" t="s">
        <v>34</v>
      </c>
      <c r="AG18" s="6" t="s">
        <v>35</v>
      </c>
      <c r="AH18" s="6" t="s">
        <v>36</v>
      </c>
      <c r="AI18" s="6" t="s">
        <v>37</v>
      </c>
      <c r="AJ18" s="6" t="s">
        <v>38</v>
      </c>
      <c r="AK18" s="6" t="s">
        <v>39</v>
      </c>
      <c r="AL18" s="6" t="s">
        <v>40</v>
      </c>
      <c r="AM18" s="6" t="s">
        <v>41</v>
      </c>
      <c r="AN18" s="6" t="s">
        <v>42</v>
      </c>
      <c r="AO18" s="6" t="s">
        <v>43</v>
      </c>
      <c r="AP18" s="6" t="s">
        <v>44</v>
      </c>
      <c r="AQ18" s="6" t="s">
        <v>45</v>
      </c>
      <c r="AR18" s="6" t="s">
        <v>46</v>
      </c>
      <c r="AS18" s="6" t="s">
        <v>47</v>
      </c>
      <c r="AT18" s="6" t="s">
        <v>48</v>
      </c>
      <c r="AU18" s="6" t="s">
        <v>49</v>
      </c>
    </row>
    <row r="19" spans="1:54" ht="16.5" customHeight="1" x14ac:dyDescent="0.25">
      <c r="A19" s="1" t="s">
        <v>0</v>
      </c>
      <c r="B19" s="10" t="s">
        <v>159</v>
      </c>
      <c r="C19" s="11">
        <v>624</v>
      </c>
      <c r="D19" s="11">
        <v>990</v>
      </c>
      <c r="E19" s="11">
        <v>1821</v>
      </c>
      <c r="F19" s="11">
        <v>2253</v>
      </c>
      <c r="G19" s="11">
        <v>2520</v>
      </c>
      <c r="H19" s="11">
        <v>1764</v>
      </c>
      <c r="I19" s="11">
        <v>1884</v>
      </c>
      <c r="J19" s="11">
        <v>2574</v>
      </c>
      <c r="K19" s="11">
        <v>3120</v>
      </c>
      <c r="L19" s="11">
        <v>2190</v>
      </c>
      <c r="M19" s="11">
        <v>2166</v>
      </c>
      <c r="N19" s="11">
        <v>2388</v>
      </c>
      <c r="O19" s="11">
        <v>2433</v>
      </c>
      <c r="P19" s="11">
        <v>2283</v>
      </c>
      <c r="Q19" s="11">
        <v>1749</v>
      </c>
      <c r="R19" s="11">
        <v>2232</v>
      </c>
      <c r="S19" s="11">
        <v>2289</v>
      </c>
      <c r="T19" s="11">
        <v>1908</v>
      </c>
      <c r="U19" s="11">
        <v>2052</v>
      </c>
      <c r="V19" s="11">
        <v>1860</v>
      </c>
      <c r="W19" s="11">
        <v>2226</v>
      </c>
      <c r="X19" s="11">
        <v>2664</v>
      </c>
      <c r="Y19" s="11">
        <v>2088</v>
      </c>
      <c r="Z19" s="11">
        <v>1695</v>
      </c>
      <c r="AA19" s="11">
        <v>2241</v>
      </c>
      <c r="AB19" s="11">
        <v>2490</v>
      </c>
      <c r="AC19" s="11">
        <v>2079</v>
      </c>
      <c r="AD19" s="11">
        <v>2052</v>
      </c>
      <c r="AE19" s="11">
        <v>2082</v>
      </c>
      <c r="AF19" s="11">
        <v>2085</v>
      </c>
      <c r="AG19" s="11">
        <v>2703</v>
      </c>
      <c r="AH19" s="11">
        <v>1911</v>
      </c>
      <c r="AI19" s="11">
        <v>1998</v>
      </c>
      <c r="AJ19" s="11">
        <v>1464</v>
      </c>
      <c r="AK19" s="11">
        <v>1743</v>
      </c>
      <c r="AL19" s="11">
        <v>1551</v>
      </c>
      <c r="AM19" s="11">
        <v>1251</v>
      </c>
      <c r="AN19" s="11">
        <v>1335</v>
      </c>
      <c r="AO19" s="11">
        <v>1908</v>
      </c>
      <c r="AP19" s="11">
        <v>2214</v>
      </c>
      <c r="AQ19" s="11">
        <v>1488</v>
      </c>
      <c r="AR19" s="11">
        <v>1770</v>
      </c>
      <c r="AS19" s="11">
        <v>1941</v>
      </c>
      <c r="AT19" s="11">
        <v>2265</v>
      </c>
      <c r="AU19" s="11">
        <v>1722</v>
      </c>
    </row>
    <row r="20" spans="1:54" ht="16.5" customHeight="1" x14ac:dyDescent="0.25">
      <c r="A20" s="1" t="s">
        <v>0</v>
      </c>
      <c r="B20" s="10" t="s">
        <v>160</v>
      </c>
      <c r="C20" s="11">
        <v>117</v>
      </c>
      <c r="D20" s="11">
        <v>120</v>
      </c>
      <c r="E20" s="11">
        <v>159</v>
      </c>
      <c r="F20" s="11">
        <v>210</v>
      </c>
      <c r="G20" s="11">
        <v>189</v>
      </c>
      <c r="H20" s="11">
        <v>177</v>
      </c>
      <c r="I20" s="11">
        <v>174</v>
      </c>
      <c r="J20" s="11">
        <v>243</v>
      </c>
      <c r="K20" s="11">
        <v>285</v>
      </c>
      <c r="L20" s="11">
        <v>228</v>
      </c>
      <c r="M20" s="11">
        <v>243</v>
      </c>
      <c r="N20" s="11">
        <v>231</v>
      </c>
      <c r="O20" s="11">
        <v>216</v>
      </c>
      <c r="P20" s="11">
        <v>171</v>
      </c>
      <c r="Q20" s="11">
        <v>150</v>
      </c>
      <c r="R20" s="11">
        <v>243</v>
      </c>
      <c r="S20" s="11">
        <v>252</v>
      </c>
      <c r="T20" s="11">
        <v>186</v>
      </c>
      <c r="U20" s="11">
        <v>279</v>
      </c>
      <c r="V20" s="11">
        <v>246</v>
      </c>
      <c r="W20" s="11">
        <v>261</v>
      </c>
      <c r="X20" s="11">
        <v>249</v>
      </c>
      <c r="Y20" s="11">
        <v>228</v>
      </c>
      <c r="Z20" s="11">
        <v>228</v>
      </c>
      <c r="AA20" s="11">
        <v>234</v>
      </c>
      <c r="AB20" s="11">
        <v>246</v>
      </c>
      <c r="AC20" s="11">
        <v>198</v>
      </c>
      <c r="AD20" s="11">
        <v>234</v>
      </c>
      <c r="AE20" s="11">
        <v>228</v>
      </c>
      <c r="AF20" s="11">
        <v>237</v>
      </c>
      <c r="AG20" s="11">
        <v>240</v>
      </c>
      <c r="AH20" s="11">
        <v>195</v>
      </c>
      <c r="AI20" s="11">
        <v>234</v>
      </c>
      <c r="AJ20" s="11">
        <v>267</v>
      </c>
      <c r="AK20" s="11">
        <v>276</v>
      </c>
      <c r="AL20" s="11">
        <v>228</v>
      </c>
      <c r="AM20" s="11">
        <v>195</v>
      </c>
      <c r="AN20" s="11">
        <v>168</v>
      </c>
      <c r="AO20" s="11">
        <v>201</v>
      </c>
      <c r="AP20" s="11">
        <v>222</v>
      </c>
      <c r="AQ20" s="11">
        <v>186</v>
      </c>
      <c r="AR20" s="11">
        <v>216</v>
      </c>
      <c r="AS20" s="11">
        <v>237</v>
      </c>
      <c r="AT20" s="11">
        <v>144</v>
      </c>
      <c r="AU20" s="11">
        <v>216</v>
      </c>
    </row>
    <row r="21" spans="1:54" ht="16.5" customHeight="1" x14ac:dyDescent="0.25">
      <c r="A21" s="1" t="s">
        <v>0</v>
      </c>
      <c r="B21" s="10" t="s">
        <v>161</v>
      </c>
      <c r="C21" s="11">
        <v>429</v>
      </c>
      <c r="D21" s="11">
        <v>435</v>
      </c>
      <c r="E21" s="11">
        <v>570</v>
      </c>
      <c r="F21" s="11">
        <v>585</v>
      </c>
      <c r="G21" s="11">
        <v>579</v>
      </c>
      <c r="H21" s="11">
        <v>624</v>
      </c>
      <c r="I21" s="11">
        <v>648</v>
      </c>
      <c r="J21" s="11">
        <v>1071</v>
      </c>
      <c r="K21" s="11">
        <v>1431</v>
      </c>
      <c r="L21" s="11">
        <v>1389</v>
      </c>
      <c r="M21" s="11">
        <v>1137</v>
      </c>
      <c r="N21" s="11">
        <v>1044</v>
      </c>
      <c r="O21" s="11">
        <v>1032</v>
      </c>
      <c r="P21" s="11">
        <v>948</v>
      </c>
      <c r="Q21" s="11">
        <v>786</v>
      </c>
      <c r="R21" s="11">
        <v>1230</v>
      </c>
      <c r="S21" s="11">
        <v>1113</v>
      </c>
      <c r="T21" s="11">
        <v>642</v>
      </c>
      <c r="U21" s="11">
        <v>1926</v>
      </c>
      <c r="V21" s="11">
        <v>1155</v>
      </c>
      <c r="W21" s="11">
        <v>948</v>
      </c>
      <c r="X21" s="11">
        <v>975</v>
      </c>
      <c r="Y21" s="11">
        <v>870</v>
      </c>
      <c r="Z21" s="11">
        <v>696</v>
      </c>
      <c r="AA21" s="11">
        <v>834</v>
      </c>
      <c r="AB21" s="11">
        <v>882</v>
      </c>
      <c r="AC21" s="11">
        <v>510</v>
      </c>
      <c r="AD21" s="11">
        <v>1200</v>
      </c>
      <c r="AE21" s="11">
        <v>960</v>
      </c>
      <c r="AF21" s="11">
        <v>1044</v>
      </c>
      <c r="AG21" s="11">
        <v>1311</v>
      </c>
      <c r="AH21" s="11">
        <v>930</v>
      </c>
      <c r="AI21" s="11">
        <v>972</v>
      </c>
      <c r="AJ21" s="11">
        <v>864</v>
      </c>
      <c r="AK21" s="11">
        <v>915</v>
      </c>
      <c r="AL21" s="11">
        <v>795</v>
      </c>
      <c r="AM21" s="11">
        <v>696</v>
      </c>
      <c r="AN21" s="11">
        <v>417</v>
      </c>
      <c r="AO21" s="11">
        <v>507</v>
      </c>
      <c r="AP21" s="11">
        <v>546</v>
      </c>
      <c r="AQ21" s="11">
        <v>402</v>
      </c>
      <c r="AR21" s="11">
        <v>450</v>
      </c>
      <c r="AS21" s="11">
        <v>540</v>
      </c>
      <c r="AT21" s="11">
        <v>507</v>
      </c>
      <c r="AU21" s="11">
        <v>636</v>
      </c>
    </row>
    <row r="22" spans="1:54" ht="15.75" customHeight="1" x14ac:dyDescent="0.25"/>
    <row r="23" spans="1:54" ht="15.75" customHeight="1" x14ac:dyDescent="0.25">
      <c r="A23" t="s">
        <v>65</v>
      </c>
    </row>
    <row r="24" spans="1:54" ht="8.1" customHeight="1" x14ac:dyDescent="0.25"/>
    <row r="25" spans="1:54" ht="16.5" customHeight="1" x14ac:dyDescent="0.25">
      <c r="A25" s="4" t="s">
        <v>0</v>
      </c>
      <c r="B25" s="5" t="s">
        <v>139</v>
      </c>
      <c r="C25" s="6" t="s">
        <v>67</v>
      </c>
      <c r="D25" s="6" t="s">
        <v>68</v>
      </c>
      <c r="E25" s="6" t="s">
        <v>69</v>
      </c>
      <c r="F25" s="6" t="s">
        <v>70</v>
      </c>
      <c r="G25" s="6" t="s">
        <v>71</v>
      </c>
      <c r="H25" s="6" t="s">
        <v>72</v>
      </c>
      <c r="I25" s="6" t="s">
        <v>73</v>
      </c>
      <c r="J25" s="6" t="s">
        <v>74</v>
      </c>
      <c r="K25" s="6" t="s">
        <v>75</v>
      </c>
      <c r="L25" s="6" t="s">
        <v>76</v>
      </c>
      <c r="M25" s="6" t="s">
        <v>77</v>
      </c>
      <c r="N25" s="6" t="s">
        <v>78</v>
      </c>
      <c r="O25" s="6" t="s">
        <v>79</v>
      </c>
      <c r="P25" s="6" t="s">
        <v>80</v>
      </c>
      <c r="Q25" s="6" t="s">
        <v>81</v>
      </c>
      <c r="R25" s="6" t="s">
        <v>82</v>
      </c>
      <c r="S25" s="6" t="s">
        <v>83</v>
      </c>
      <c r="T25" s="6" t="s">
        <v>84</v>
      </c>
      <c r="U25" s="6" t="s">
        <v>85</v>
      </c>
      <c r="V25" s="6" t="s">
        <v>86</v>
      </c>
      <c r="W25" s="6" t="s">
        <v>87</v>
      </c>
      <c r="X25" s="6" t="s">
        <v>88</v>
      </c>
      <c r="Y25" s="6" t="s">
        <v>89</v>
      </c>
      <c r="Z25" s="6" t="s">
        <v>90</v>
      </c>
      <c r="AA25" s="6" t="s">
        <v>91</v>
      </c>
      <c r="AB25" s="6" t="s">
        <v>92</v>
      </c>
      <c r="AC25" s="6" t="s">
        <v>93</v>
      </c>
      <c r="AD25" s="6" t="s">
        <v>94</v>
      </c>
      <c r="AE25" s="6" t="s">
        <v>95</v>
      </c>
      <c r="AF25" s="6" t="s">
        <v>96</v>
      </c>
      <c r="AG25" s="6" t="s">
        <v>97</v>
      </c>
      <c r="AH25" s="6" t="s">
        <v>98</v>
      </c>
      <c r="AI25" s="6" t="s">
        <v>99</v>
      </c>
      <c r="AJ25" s="6" t="s">
        <v>100</v>
      </c>
      <c r="AK25" s="6" t="s">
        <v>101</v>
      </c>
      <c r="AL25" s="6" t="s">
        <v>102</v>
      </c>
      <c r="AM25" s="6" t="s">
        <v>103</v>
      </c>
      <c r="AN25" s="6" t="s">
        <v>104</v>
      </c>
      <c r="AO25" s="6" t="s">
        <v>105</v>
      </c>
      <c r="AP25" s="6" t="s">
        <v>106</v>
      </c>
      <c r="AQ25" s="6" t="s">
        <v>107</v>
      </c>
      <c r="AR25" s="6" t="s">
        <v>108</v>
      </c>
      <c r="AS25" s="6" t="s">
        <v>109</v>
      </c>
      <c r="AT25" s="6" t="s">
        <v>110</v>
      </c>
      <c r="AU25" s="6" t="s">
        <v>111</v>
      </c>
      <c r="AV25" s="6" t="s">
        <v>112</v>
      </c>
      <c r="AW25" s="6" t="s">
        <v>113</v>
      </c>
      <c r="AX25" s="6" t="s">
        <v>114</v>
      </c>
      <c r="AY25" s="6" t="s">
        <v>115</v>
      </c>
      <c r="AZ25" s="6" t="s">
        <v>116</v>
      </c>
      <c r="BA25" s="6" t="s">
        <v>117</v>
      </c>
      <c r="BB25" s="6" t="s">
        <v>118</v>
      </c>
    </row>
    <row r="26" spans="1:54" ht="16.5" customHeight="1" x14ac:dyDescent="0.25">
      <c r="A26" s="7" t="s">
        <v>0</v>
      </c>
      <c r="B26" s="8" t="s">
        <v>155</v>
      </c>
      <c r="C26" s="9">
        <v>1494</v>
      </c>
      <c r="D26" s="9">
        <v>2445</v>
      </c>
      <c r="E26" s="9">
        <v>2667</v>
      </c>
      <c r="F26" s="9">
        <v>2634</v>
      </c>
      <c r="G26" s="9">
        <v>2367</v>
      </c>
      <c r="H26" s="9">
        <v>2106</v>
      </c>
      <c r="I26" s="9">
        <v>2853</v>
      </c>
      <c r="J26" s="9">
        <v>2703</v>
      </c>
      <c r="K26" s="9">
        <v>2736</v>
      </c>
      <c r="L26" s="9">
        <v>2721</v>
      </c>
      <c r="M26" s="9">
        <v>2700</v>
      </c>
      <c r="N26" s="9">
        <v>2760</v>
      </c>
      <c r="O26" s="9">
        <v>4746</v>
      </c>
      <c r="P26" s="9">
        <v>9339</v>
      </c>
      <c r="Q26" s="9">
        <v>8454</v>
      </c>
      <c r="R26" s="9">
        <v>6402</v>
      </c>
      <c r="S26" s="9">
        <v>7848</v>
      </c>
      <c r="T26" s="9">
        <v>4518</v>
      </c>
      <c r="U26" s="9">
        <v>4068</v>
      </c>
      <c r="V26" s="9">
        <v>3381</v>
      </c>
      <c r="W26" s="9">
        <v>2865</v>
      </c>
      <c r="X26" s="9">
        <v>3183</v>
      </c>
      <c r="Y26" s="9">
        <v>2640</v>
      </c>
      <c r="Z26" s="9">
        <v>3132</v>
      </c>
      <c r="AA26" s="9">
        <v>2607</v>
      </c>
      <c r="AB26" s="9">
        <v>3165</v>
      </c>
      <c r="AC26" s="9">
        <v>3117</v>
      </c>
      <c r="AD26" s="9">
        <v>3069</v>
      </c>
      <c r="AE26" s="9">
        <v>3231</v>
      </c>
      <c r="AF26" s="9">
        <v>3309</v>
      </c>
      <c r="AG26" s="9">
        <v>3027</v>
      </c>
      <c r="AH26" s="9">
        <v>3288</v>
      </c>
      <c r="AI26" s="9">
        <v>3231</v>
      </c>
      <c r="AJ26" s="9">
        <v>3453</v>
      </c>
      <c r="AK26" s="9">
        <v>3795</v>
      </c>
      <c r="AL26" s="9">
        <v>3849</v>
      </c>
      <c r="AM26" s="9">
        <v>4125</v>
      </c>
      <c r="AN26" s="9">
        <v>3924</v>
      </c>
      <c r="AO26" s="9">
        <v>3597</v>
      </c>
      <c r="AP26" s="9">
        <v>3246</v>
      </c>
      <c r="AQ26" s="9">
        <v>2955</v>
      </c>
      <c r="AR26" s="9">
        <v>2973</v>
      </c>
      <c r="AS26" s="9">
        <v>2709</v>
      </c>
      <c r="AT26" s="9">
        <v>2148</v>
      </c>
      <c r="AU26" s="9">
        <v>2931</v>
      </c>
      <c r="AV26" s="9">
        <v>2991</v>
      </c>
      <c r="AW26" s="9">
        <v>3369</v>
      </c>
      <c r="AX26" s="9">
        <v>3597</v>
      </c>
      <c r="AY26" s="9">
        <v>3891</v>
      </c>
      <c r="AZ26" s="9">
        <v>3933</v>
      </c>
      <c r="BA26" s="9">
        <v>4611</v>
      </c>
      <c r="BB26" s="9">
        <v>3990</v>
      </c>
    </row>
    <row r="27" spans="1:54" ht="33.75" customHeight="1" x14ac:dyDescent="0.25">
      <c r="A27" s="1" t="s">
        <v>0</v>
      </c>
      <c r="B27" s="10" t="s">
        <v>156</v>
      </c>
      <c r="C27" s="11" t="s">
        <v>148</v>
      </c>
      <c r="D27" s="11" t="s">
        <v>148</v>
      </c>
      <c r="E27" s="11" t="s">
        <v>148</v>
      </c>
      <c r="F27" s="11" t="s">
        <v>148</v>
      </c>
      <c r="G27" s="11" t="s">
        <v>148</v>
      </c>
      <c r="H27" s="11" t="s">
        <v>148</v>
      </c>
      <c r="I27" s="11" t="s">
        <v>148</v>
      </c>
      <c r="J27" s="11" t="s">
        <v>148</v>
      </c>
      <c r="K27" s="11" t="s">
        <v>148</v>
      </c>
      <c r="L27" s="11" t="s">
        <v>148</v>
      </c>
      <c r="M27" s="11" t="s">
        <v>148</v>
      </c>
      <c r="N27" s="11" t="s">
        <v>148</v>
      </c>
      <c r="O27" s="11" t="s">
        <v>148</v>
      </c>
      <c r="P27" s="11" t="s">
        <v>148</v>
      </c>
      <c r="Q27" s="11" t="s">
        <v>148</v>
      </c>
      <c r="R27" s="11" t="s">
        <v>148</v>
      </c>
      <c r="S27" s="11" t="s">
        <v>148</v>
      </c>
      <c r="T27" s="11" t="s">
        <v>148</v>
      </c>
      <c r="U27" s="11" t="s">
        <v>148</v>
      </c>
      <c r="V27" s="11" t="s">
        <v>148</v>
      </c>
      <c r="W27" s="11" t="s">
        <v>148</v>
      </c>
      <c r="X27" s="11" t="s">
        <v>148</v>
      </c>
      <c r="Y27" s="11" t="s">
        <v>148</v>
      </c>
      <c r="Z27" s="11">
        <v>15</v>
      </c>
      <c r="AA27" s="11">
        <v>15</v>
      </c>
      <c r="AB27" s="11">
        <v>12</v>
      </c>
      <c r="AC27" s="11">
        <v>15</v>
      </c>
      <c r="AD27" s="11">
        <v>24</v>
      </c>
      <c r="AE27" s="11">
        <v>12</v>
      </c>
      <c r="AF27" s="11">
        <v>21</v>
      </c>
      <c r="AG27" s="11">
        <v>18</v>
      </c>
      <c r="AH27" s="11">
        <v>18</v>
      </c>
      <c r="AI27" s="11">
        <v>27</v>
      </c>
      <c r="AJ27" s="11">
        <v>36</v>
      </c>
      <c r="AK27" s="11">
        <v>42</v>
      </c>
      <c r="AL27" s="11">
        <v>1020</v>
      </c>
      <c r="AM27" s="11">
        <v>1350</v>
      </c>
      <c r="AN27" s="11">
        <v>762</v>
      </c>
      <c r="AO27" s="11">
        <v>654</v>
      </c>
      <c r="AP27" s="11">
        <v>441</v>
      </c>
      <c r="AQ27" s="11">
        <v>342</v>
      </c>
      <c r="AR27" s="11">
        <v>258</v>
      </c>
      <c r="AS27" s="11">
        <v>225</v>
      </c>
      <c r="AT27" s="11">
        <v>177</v>
      </c>
      <c r="AU27" s="11">
        <v>261</v>
      </c>
      <c r="AV27" s="11">
        <v>294</v>
      </c>
      <c r="AW27" s="11">
        <v>306</v>
      </c>
      <c r="AX27" s="11">
        <v>258</v>
      </c>
      <c r="AY27" s="11">
        <v>255</v>
      </c>
      <c r="AZ27" s="11">
        <v>246</v>
      </c>
      <c r="BA27" s="11">
        <v>219</v>
      </c>
      <c r="BB27" s="11">
        <v>207</v>
      </c>
    </row>
    <row r="28" spans="1:54" ht="15.75" customHeight="1" x14ac:dyDescent="0.25"/>
    <row r="29" spans="1:54" ht="16.5" customHeight="1" x14ac:dyDescent="0.25">
      <c r="A29" s="4" t="s">
        <v>0</v>
      </c>
      <c r="B29" s="5" t="s">
        <v>139</v>
      </c>
      <c r="C29" s="6" t="s">
        <v>67</v>
      </c>
      <c r="D29" s="6" t="s">
        <v>68</v>
      </c>
      <c r="E29" s="6" t="s">
        <v>69</v>
      </c>
      <c r="F29" s="6" t="s">
        <v>70</v>
      </c>
      <c r="G29" s="6" t="s">
        <v>71</v>
      </c>
      <c r="H29" s="6" t="s">
        <v>72</v>
      </c>
      <c r="I29" s="6" t="s">
        <v>73</v>
      </c>
      <c r="J29" s="6" t="s">
        <v>74</v>
      </c>
      <c r="K29" s="6" t="s">
        <v>75</v>
      </c>
      <c r="L29" s="6" t="s">
        <v>76</v>
      </c>
      <c r="M29" s="6" t="s">
        <v>77</v>
      </c>
      <c r="N29" s="6" t="s">
        <v>78</v>
      </c>
      <c r="O29" s="6" t="s">
        <v>79</v>
      </c>
      <c r="P29" s="6" t="s">
        <v>80</v>
      </c>
      <c r="Q29" s="6" t="s">
        <v>81</v>
      </c>
      <c r="R29" s="6" t="s">
        <v>82</v>
      </c>
      <c r="S29" s="6" t="s">
        <v>83</v>
      </c>
      <c r="T29" s="6" t="s">
        <v>84</v>
      </c>
      <c r="U29" s="6" t="s">
        <v>85</v>
      </c>
      <c r="V29" s="6" t="s">
        <v>86</v>
      </c>
      <c r="W29" s="6" t="s">
        <v>87</v>
      </c>
      <c r="X29" s="6" t="s">
        <v>88</v>
      </c>
      <c r="Y29" s="6" t="s">
        <v>89</v>
      </c>
      <c r="Z29" s="6" t="s">
        <v>90</v>
      </c>
      <c r="AA29" s="6" t="s">
        <v>91</v>
      </c>
      <c r="AB29" s="6" t="s">
        <v>92</v>
      </c>
      <c r="AC29" s="6" t="s">
        <v>93</v>
      </c>
      <c r="AD29" s="6" t="s">
        <v>94</v>
      </c>
      <c r="AE29" s="6" t="s">
        <v>95</v>
      </c>
      <c r="AF29" s="6" t="s">
        <v>96</v>
      </c>
      <c r="AG29" s="6" t="s">
        <v>97</v>
      </c>
      <c r="AH29" s="6" t="s">
        <v>98</v>
      </c>
      <c r="AI29" s="6" t="s">
        <v>99</v>
      </c>
      <c r="AJ29" s="6" t="s">
        <v>100</v>
      </c>
      <c r="AK29" s="6" t="s">
        <v>101</v>
      </c>
      <c r="AL29" s="6" t="s">
        <v>102</v>
      </c>
      <c r="AM29" s="6" t="s">
        <v>103</v>
      </c>
      <c r="AN29" s="6" t="s">
        <v>104</v>
      </c>
      <c r="AO29" s="6" t="s">
        <v>105</v>
      </c>
      <c r="AP29" s="6" t="s">
        <v>106</v>
      </c>
      <c r="AQ29" s="6" t="s">
        <v>107</v>
      </c>
      <c r="AR29" s="6" t="s">
        <v>108</v>
      </c>
      <c r="AS29" s="6" t="s">
        <v>109</v>
      </c>
      <c r="AT29" s="6" t="s">
        <v>110</v>
      </c>
      <c r="AU29" s="6" t="s">
        <v>111</v>
      </c>
      <c r="AV29" s="6" t="s">
        <v>112</v>
      </c>
      <c r="AW29" s="6" t="s">
        <v>113</v>
      </c>
      <c r="AX29" s="6" t="s">
        <v>114</v>
      </c>
      <c r="AY29" s="6" t="s">
        <v>115</v>
      </c>
      <c r="AZ29" s="6" t="s">
        <v>116</v>
      </c>
      <c r="BA29" s="6" t="s">
        <v>117</v>
      </c>
      <c r="BB29" s="6" t="s">
        <v>118</v>
      </c>
    </row>
    <row r="30" spans="1:54" ht="16.5" customHeight="1" x14ac:dyDescent="0.25">
      <c r="A30" s="1" t="s">
        <v>0</v>
      </c>
      <c r="B30" s="8" t="s">
        <v>157</v>
      </c>
      <c r="C30" s="11">
        <v>1332</v>
      </c>
      <c r="D30" s="11">
        <v>1932</v>
      </c>
      <c r="E30" s="11">
        <v>2049</v>
      </c>
      <c r="F30" s="11">
        <v>1815</v>
      </c>
      <c r="G30" s="11">
        <v>3063</v>
      </c>
      <c r="H30" s="11">
        <v>1914</v>
      </c>
      <c r="I30" s="11">
        <v>2805</v>
      </c>
      <c r="J30" s="11">
        <v>2994</v>
      </c>
      <c r="K30" s="11">
        <v>3615</v>
      </c>
      <c r="L30" s="11">
        <v>2865</v>
      </c>
      <c r="M30" s="11">
        <v>2934</v>
      </c>
      <c r="N30" s="11">
        <v>2793</v>
      </c>
      <c r="O30" s="11">
        <v>1746</v>
      </c>
      <c r="P30" s="11">
        <v>1335</v>
      </c>
      <c r="Q30" s="11">
        <v>1167</v>
      </c>
      <c r="R30" s="11">
        <v>1554</v>
      </c>
      <c r="S30" s="11">
        <v>1758</v>
      </c>
      <c r="T30" s="11">
        <v>1482</v>
      </c>
      <c r="U30" s="11">
        <v>1614</v>
      </c>
      <c r="V30" s="11">
        <v>1692</v>
      </c>
      <c r="W30" s="11">
        <v>2211</v>
      </c>
      <c r="X30" s="11">
        <v>1965</v>
      </c>
      <c r="Y30" s="11">
        <v>1596</v>
      </c>
      <c r="Z30" s="11">
        <v>3504</v>
      </c>
      <c r="AA30" s="11">
        <v>2898</v>
      </c>
      <c r="AB30" s="11">
        <v>2565</v>
      </c>
      <c r="AC30" s="11">
        <v>2460</v>
      </c>
      <c r="AD30" s="11">
        <v>2148</v>
      </c>
      <c r="AE30" s="11">
        <v>2412</v>
      </c>
      <c r="AF30" s="11">
        <v>2790</v>
      </c>
      <c r="AG30" s="11">
        <v>3147</v>
      </c>
      <c r="AH30" s="11">
        <v>2454</v>
      </c>
      <c r="AI30" s="11">
        <v>2052</v>
      </c>
      <c r="AJ30" s="11">
        <v>2178</v>
      </c>
      <c r="AK30" s="11">
        <v>2535</v>
      </c>
      <c r="AL30" s="11">
        <v>2022</v>
      </c>
      <c r="AM30" s="11">
        <v>2223</v>
      </c>
      <c r="AN30" s="11">
        <v>2253</v>
      </c>
      <c r="AO30" s="11">
        <v>2304</v>
      </c>
      <c r="AP30" s="11">
        <v>2880</v>
      </c>
      <c r="AQ30" s="11">
        <v>2307</v>
      </c>
      <c r="AR30" s="11">
        <v>2676</v>
      </c>
      <c r="AS30" s="11">
        <v>3003</v>
      </c>
      <c r="AT30" s="11">
        <v>2721</v>
      </c>
      <c r="AU30" s="11">
        <v>2589</v>
      </c>
      <c r="AV30" s="11">
        <v>2745</v>
      </c>
      <c r="AW30" s="11">
        <v>2880</v>
      </c>
      <c r="AX30" s="11">
        <v>3318</v>
      </c>
      <c r="AY30" s="11">
        <v>2637</v>
      </c>
      <c r="AZ30" s="11">
        <v>2541</v>
      </c>
      <c r="BA30" s="11">
        <v>2385</v>
      </c>
      <c r="BB30" s="11">
        <v>1695</v>
      </c>
    </row>
    <row r="31" spans="1:54" ht="16.5" customHeight="1" x14ac:dyDescent="0.25"/>
    <row r="32" spans="1:54" ht="16.5" customHeight="1" x14ac:dyDescent="0.25">
      <c r="A32" s="16" t="s">
        <v>0</v>
      </c>
      <c r="B32" s="16" t="s">
        <v>139</v>
      </c>
      <c r="C32" s="40" t="s">
        <v>0</v>
      </c>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row>
    <row r="33" spans="1:54" ht="16.5" customHeight="1" x14ac:dyDescent="0.25">
      <c r="A33" s="16" t="s">
        <v>0</v>
      </c>
      <c r="B33" s="17" t="s">
        <v>158</v>
      </c>
      <c r="C33" s="6" t="s">
        <v>67</v>
      </c>
      <c r="D33" s="6" t="s">
        <v>68</v>
      </c>
      <c r="E33" s="6" t="s">
        <v>69</v>
      </c>
      <c r="F33" s="6" t="s">
        <v>70</v>
      </c>
      <c r="G33" s="6" t="s">
        <v>71</v>
      </c>
      <c r="H33" s="6" t="s">
        <v>72</v>
      </c>
      <c r="I33" s="6" t="s">
        <v>73</v>
      </c>
      <c r="J33" s="6" t="s">
        <v>74</v>
      </c>
      <c r="K33" s="6" t="s">
        <v>75</v>
      </c>
      <c r="L33" s="6" t="s">
        <v>76</v>
      </c>
      <c r="M33" s="6" t="s">
        <v>77</v>
      </c>
      <c r="N33" s="6" t="s">
        <v>78</v>
      </c>
      <c r="O33" s="6" t="s">
        <v>79</v>
      </c>
      <c r="P33" s="6" t="s">
        <v>80</v>
      </c>
      <c r="Q33" s="6" t="s">
        <v>81</v>
      </c>
      <c r="R33" s="6" t="s">
        <v>82</v>
      </c>
      <c r="S33" s="6" t="s">
        <v>83</v>
      </c>
      <c r="T33" s="6" t="s">
        <v>84</v>
      </c>
      <c r="U33" s="6" t="s">
        <v>85</v>
      </c>
      <c r="V33" s="6" t="s">
        <v>86</v>
      </c>
      <c r="W33" s="6" t="s">
        <v>87</v>
      </c>
      <c r="X33" s="6" t="s">
        <v>88</v>
      </c>
      <c r="Y33" s="6" t="s">
        <v>89</v>
      </c>
      <c r="Z33" s="6" t="s">
        <v>90</v>
      </c>
      <c r="AA33" s="6" t="s">
        <v>91</v>
      </c>
      <c r="AB33" s="6" t="s">
        <v>92</v>
      </c>
      <c r="AC33" s="6" t="s">
        <v>93</v>
      </c>
      <c r="AD33" s="6" t="s">
        <v>94</v>
      </c>
      <c r="AE33" s="6" t="s">
        <v>95</v>
      </c>
      <c r="AF33" s="6" t="s">
        <v>96</v>
      </c>
      <c r="AG33" s="6" t="s">
        <v>97</v>
      </c>
      <c r="AH33" s="6" t="s">
        <v>98</v>
      </c>
      <c r="AI33" s="6" t="s">
        <v>99</v>
      </c>
      <c r="AJ33" s="6" t="s">
        <v>100</v>
      </c>
      <c r="AK33" s="6" t="s">
        <v>101</v>
      </c>
      <c r="AL33" s="6" t="s">
        <v>102</v>
      </c>
      <c r="AM33" s="6" t="s">
        <v>103</v>
      </c>
      <c r="AN33" s="6" t="s">
        <v>104</v>
      </c>
      <c r="AO33" s="6" t="s">
        <v>105</v>
      </c>
      <c r="AP33" s="6" t="s">
        <v>106</v>
      </c>
      <c r="AQ33" s="6" t="s">
        <v>107</v>
      </c>
      <c r="AR33" s="6" t="s">
        <v>108</v>
      </c>
      <c r="AS33" s="6" t="s">
        <v>109</v>
      </c>
      <c r="AT33" s="6" t="s">
        <v>110</v>
      </c>
      <c r="AU33" s="6" t="s">
        <v>111</v>
      </c>
      <c r="AV33" s="6" t="s">
        <v>112</v>
      </c>
      <c r="AW33" s="6" t="s">
        <v>113</v>
      </c>
      <c r="AX33" s="6" t="s">
        <v>114</v>
      </c>
      <c r="AY33" s="6" t="s">
        <v>115</v>
      </c>
      <c r="AZ33" s="6" t="s">
        <v>116</v>
      </c>
      <c r="BA33" s="6" t="s">
        <v>117</v>
      </c>
      <c r="BB33" s="6" t="s">
        <v>118</v>
      </c>
    </row>
    <row r="34" spans="1:54" ht="16.5" customHeight="1" x14ac:dyDescent="0.25">
      <c r="A34" s="1" t="s">
        <v>0</v>
      </c>
      <c r="B34" s="10" t="s">
        <v>159</v>
      </c>
      <c r="C34" s="11">
        <v>636</v>
      </c>
      <c r="D34" s="11">
        <v>1080</v>
      </c>
      <c r="E34" s="11">
        <v>1137</v>
      </c>
      <c r="F34" s="11">
        <v>1128</v>
      </c>
      <c r="G34" s="11">
        <v>1584</v>
      </c>
      <c r="H34" s="11">
        <v>1077</v>
      </c>
      <c r="I34" s="11">
        <v>1353</v>
      </c>
      <c r="J34" s="11">
        <v>1701</v>
      </c>
      <c r="K34" s="11">
        <v>2199</v>
      </c>
      <c r="L34" s="11">
        <v>1386</v>
      </c>
      <c r="M34" s="11">
        <v>1527</v>
      </c>
      <c r="N34" s="11">
        <v>1452</v>
      </c>
      <c r="O34" s="11">
        <v>555</v>
      </c>
      <c r="P34" s="11">
        <v>369</v>
      </c>
      <c r="Q34" s="11">
        <v>351</v>
      </c>
      <c r="R34" s="11">
        <v>600</v>
      </c>
      <c r="S34" s="11">
        <v>783</v>
      </c>
      <c r="T34" s="11">
        <v>783</v>
      </c>
      <c r="U34" s="11">
        <v>1038</v>
      </c>
      <c r="V34" s="11">
        <v>1140</v>
      </c>
      <c r="W34" s="11">
        <v>1518</v>
      </c>
      <c r="X34" s="11">
        <v>1374</v>
      </c>
      <c r="Y34" s="11">
        <v>1011</v>
      </c>
      <c r="Z34" s="11">
        <v>1476</v>
      </c>
      <c r="AA34" s="11">
        <v>1530</v>
      </c>
      <c r="AB34" s="11">
        <v>1692</v>
      </c>
      <c r="AC34" s="11">
        <v>1683</v>
      </c>
      <c r="AD34" s="11">
        <v>1194</v>
      </c>
      <c r="AE34" s="11">
        <v>1257</v>
      </c>
      <c r="AF34" s="11">
        <v>1566</v>
      </c>
      <c r="AG34" s="11">
        <v>2046</v>
      </c>
      <c r="AH34" s="11">
        <v>1437</v>
      </c>
      <c r="AI34" s="11">
        <v>1191</v>
      </c>
      <c r="AJ34" s="11">
        <v>1365</v>
      </c>
      <c r="AK34" s="11">
        <v>1740</v>
      </c>
      <c r="AL34" s="11">
        <v>1293</v>
      </c>
      <c r="AM34" s="11">
        <v>1383</v>
      </c>
      <c r="AN34" s="11">
        <v>1512</v>
      </c>
      <c r="AO34" s="11">
        <v>1809</v>
      </c>
      <c r="AP34" s="11">
        <v>1932</v>
      </c>
      <c r="AQ34" s="11">
        <v>1653</v>
      </c>
      <c r="AR34" s="11">
        <v>1950</v>
      </c>
      <c r="AS34" s="11">
        <v>2322</v>
      </c>
      <c r="AT34" s="11">
        <v>2100</v>
      </c>
      <c r="AU34" s="11">
        <v>1890</v>
      </c>
      <c r="AV34" s="11">
        <v>2049</v>
      </c>
      <c r="AW34" s="11">
        <v>2142</v>
      </c>
      <c r="AX34" s="11">
        <v>2514</v>
      </c>
      <c r="AY34" s="11">
        <v>1911</v>
      </c>
      <c r="AZ34" s="11">
        <v>1827</v>
      </c>
      <c r="BA34" s="11">
        <v>1617</v>
      </c>
      <c r="BB34" s="11">
        <v>996</v>
      </c>
    </row>
    <row r="35" spans="1:54" ht="16.5" customHeight="1" x14ac:dyDescent="0.25">
      <c r="A35" s="1" t="s">
        <v>0</v>
      </c>
      <c r="B35" s="10" t="s">
        <v>160</v>
      </c>
      <c r="C35" s="11">
        <v>99</v>
      </c>
      <c r="D35" s="11">
        <v>204</v>
      </c>
      <c r="E35" s="11">
        <v>231</v>
      </c>
      <c r="F35" s="11">
        <v>201</v>
      </c>
      <c r="G35" s="11">
        <v>237</v>
      </c>
      <c r="H35" s="11">
        <v>159</v>
      </c>
      <c r="I35" s="11">
        <v>231</v>
      </c>
      <c r="J35" s="11">
        <v>228</v>
      </c>
      <c r="K35" s="11">
        <v>246</v>
      </c>
      <c r="L35" s="11">
        <v>255</v>
      </c>
      <c r="M35" s="11">
        <v>249</v>
      </c>
      <c r="N35" s="11">
        <v>255</v>
      </c>
      <c r="O35" s="11">
        <v>339</v>
      </c>
      <c r="P35" s="11">
        <v>204</v>
      </c>
      <c r="Q35" s="11">
        <v>120</v>
      </c>
      <c r="R35" s="11">
        <v>87</v>
      </c>
      <c r="S35" s="11">
        <v>135</v>
      </c>
      <c r="T35" s="11">
        <v>105</v>
      </c>
      <c r="U35" s="11">
        <v>105</v>
      </c>
      <c r="V35" s="11">
        <v>117</v>
      </c>
      <c r="W35" s="11">
        <v>159</v>
      </c>
      <c r="X35" s="11">
        <v>153</v>
      </c>
      <c r="Y35" s="11">
        <v>114</v>
      </c>
      <c r="Z35" s="11">
        <v>168</v>
      </c>
      <c r="AA35" s="11">
        <v>213</v>
      </c>
      <c r="AB35" s="11">
        <v>153</v>
      </c>
      <c r="AC35" s="11">
        <v>186</v>
      </c>
      <c r="AD35" s="11">
        <v>186</v>
      </c>
      <c r="AE35" s="11">
        <v>180</v>
      </c>
      <c r="AF35" s="11">
        <v>180</v>
      </c>
      <c r="AG35" s="11">
        <v>183</v>
      </c>
      <c r="AH35" s="11">
        <v>174</v>
      </c>
      <c r="AI35" s="11">
        <v>192</v>
      </c>
      <c r="AJ35" s="11">
        <v>207</v>
      </c>
      <c r="AK35" s="11">
        <v>192</v>
      </c>
      <c r="AL35" s="11">
        <v>162</v>
      </c>
      <c r="AM35" s="11">
        <v>189</v>
      </c>
      <c r="AN35" s="11">
        <v>159</v>
      </c>
      <c r="AO35" s="11">
        <v>198</v>
      </c>
      <c r="AP35" s="11">
        <v>186</v>
      </c>
      <c r="AQ35" s="11">
        <v>180</v>
      </c>
      <c r="AR35" s="11">
        <v>189</v>
      </c>
      <c r="AS35" s="11">
        <v>177</v>
      </c>
      <c r="AT35" s="11">
        <v>171</v>
      </c>
      <c r="AU35" s="11">
        <v>210</v>
      </c>
      <c r="AV35" s="11">
        <v>213</v>
      </c>
      <c r="AW35" s="11">
        <v>210</v>
      </c>
      <c r="AX35" s="11">
        <v>210</v>
      </c>
      <c r="AY35" s="11">
        <v>213</v>
      </c>
      <c r="AZ35" s="11">
        <v>225</v>
      </c>
      <c r="BA35" s="11">
        <v>249</v>
      </c>
      <c r="BB35" s="11">
        <v>210</v>
      </c>
    </row>
    <row r="36" spans="1:54" ht="16.5" customHeight="1" x14ac:dyDescent="0.25">
      <c r="A36" s="1" t="s">
        <v>0</v>
      </c>
      <c r="B36" s="10" t="s">
        <v>161</v>
      </c>
      <c r="C36" s="11">
        <v>594</v>
      </c>
      <c r="D36" s="11">
        <v>648</v>
      </c>
      <c r="E36" s="11">
        <v>681</v>
      </c>
      <c r="F36" s="11">
        <v>483</v>
      </c>
      <c r="G36" s="11">
        <v>1239</v>
      </c>
      <c r="H36" s="11">
        <v>678</v>
      </c>
      <c r="I36" s="11">
        <v>1221</v>
      </c>
      <c r="J36" s="11">
        <v>1059</v>
      </c>
      <c r="K36" s="11">
        <v>1170</v>
      </c>
      <c r="L36" s="11">
        <v>1224</v>
      </c>
      <c r="M36" s="11">
        <v>1155</v>
      </c>
      <c r="N36" s="11">
        <v>1089</v>
      </c>
      <c r="O36" s="11">
        <v>855</v>
      </c>
      <c r="P36" s="11">
        <v>762</v>
      </c>
      <c r="Q36" s="11">
        <v>693</v>
      </c>
      <c r="R36" s="11">
        <v>867</v>
      </c>
      <c r="S36" s="11">
        <v>843</v>
      </c>
      <c r="T36" s="11">
        <v>591</v>
      </c>
      <c r="U36" s="11">
        <v>474</v>
      </c>
      <c r="V36" s="11">
        <v>435</v>
      </c>
      <c r="W36" s="11">
        <v>534</v>
      </c>
      <c r="X36" s="11">
        <v>438</v>
      </c>
      <c r="Y36" s="11">
        <v>471</v>
      </c>
      <c r="Z36" s="11">
        <v>1857</v>
      </c>
      <c r="AA36" s="11">
        <v>1155</v>
      </c>
      <c r="AB36" s="11">
        <v>720</v>
      </c>
      <c r="AC36" s="11">
        <v>588</v>
      </c>
      <c r="AD36" s="11">
        <v>765</v>
      </c>
      <c r="AE36" s="11">
        <v>975</v>
      </c>
      <c r="AF36" s="11">
        <v>1041</v>
      </c>
      <c r="AG36" s="11">
        <v>921</v>
      </c>
      <c r="AH36" s="11">
        <v>846</v>
      </c>
      <c r="AI36" s="11">
        <v>669</v>
      </c>
      <c r="AJ36" s="11">
        <v>609</v>
      </c>
      <c r="AK36" s="11">
        <v>606</v>
      </c>
      <c r="AL36" s="11">
        <v>567</v>
      </c>
      <c r="AM36" s="11">
        <v>651</v>
      </c>
      <c r="AN36" s="11">
        <v>582</v>
      </c>
      <c r="AO36" s="11">
        <v>297</v>
      </c>
      <c r="AP36" s="11">
        <v>762</v>
      </c>
      <c r="AQ36" s="11">
        <v>474</v>
      </c>
      <c r="AR36" s="11">
        <v>540</v>
      </c>
      <c r="AS36" s="11">
        <v>501</v>
      </c>
      <c r="AT36" s="11">
        <v>453</v>
      </c>
      <c r="AU36" s="11">
        <v>489</v>
      </c>
      <c r="AV36" s="11">
        <v>483</v>
      </c>
      <c r="AW36" s="11">
        <v>528</v>
      </c>
      <c r="AX36" s="11">
        <v>591</v>
      </c>
      <c r="AY36" s="11">
        <v>513</v>
      </c>
      <c r="AZ36" s="11">
        <v>492</v>
      </c>
      <c r="BA36" s="11">
        <v>522</v>
      </c>
      <c r="BB36" s="11">
        <v>492</v>
      </c>
    </row>
    <row r="37" spans="1:54" ht="15.75" customHeight="1" x14ac:dyDescent="0.25"/>
    <row r="38" spans="1:54" ht="18.75" customHeight="1" x14ac:dyDescent="0.3">
      <c r="A38" s="39" t="s">
        <v>162</v>
      </c>
      <c r="B38" s="39"/>
      <c r="C38" s="39" t="s">
        <v>0</v>
      </c>
      <c r="D38" s="39"/>
    </row>
    <row r="39" spans="1:54" ht="9.9499999999999993" customHeight="1" x14ac:dyDescent="0.25">
      <c r="A39" s="2" t="s">
        <v>0</v>
      </c>
      <c r="B39" s="2" t="s">
        <v>0</v>
      </c>
    </row>
    <row r="40" spans="1:54" ht="15.75" customHeight="1" x14ac:dyDescent="0.25"/>
    <row r="41" spans="1:54" ht="15.75" customHeight="1" x14ac:dyDescent="0.25">
      <c r="A41" s="4" t="s">
        <v>0</v>
      </c>
      <c r="B41" s="5" t="s">
        <v>134</v>
      </c>
      <c r="C41" s="6" t="s">
        <v>5</v>
      </c>
      <c r="D41" s="6" t="s">
        <v>6</v>
      </c>
      <c r="E41" s="6" t="s">
        <v>7</v>
      </c>
      <c r="F41" s="6" t="s">
        <v>8</v>
      </c>
      <c r="G41" s="6" t="s">
        <v>9</v>
      </c>
      <c r="H41" s="6" t="s">
        <v>10</v>
      </c>
      <c r="I41" s="6" t="s">
        <v>11</v>
      </c>
      <c r="J41" s="6" t="s">
        <v>12</v>
      </c>
      <c r="K41" s="6" t="s">
        <v>13</v>
      </c>
      <c r="L41" s="6" t="s">
        <v>14</v>
      </c>
      <c r="M41" s="6" t="s">
        <v>15</v>
      </c>
      <c r="N41" s="6" t="s">
        <v>16</v>
      </c>
      <c r="O41" s="6" t="s">
        <v>17</v>
      </c>
      <c r="P41" s="6" t="s">
        <v>18</v>
      </c>
      <c r="Q41" s="6" t="s">
        <v>19</v>
      </c>
      <c r="R41" s="6" t="s">
        <v>20</v>
      </c>
      <c r="S41" s="6" t="s">
        <v>21</v>
      </c>
      <c r="T41" s="6" t="s">
        <v>22</v>
      </c>
      <c r="U41" s="6" t="s">
        <v>23</v>
      </c>
      <c r="V41" s="6" t="s">
        <v>24</v>
      </c>
      <c r="W41" s="6" t="s">
        <v>25</v>
      </c>
      <c r="X41" s="6" t="s">
        <v>26</v>
      </c>
      <c r="Y41" s="6" t="s">
        <v>27</v>
      </c>
      <c r="Z41" s="6" t="s">
        <v>28</v>
      </c>
      <c r="AA41" s="6" t="s">
        <v>29</v>
      </c>
      <c r="AB41" s="6" t="s">
        <v>30</v>
      </c>
      <c r="AC41" s="6" t="s">
        <v>31</v>
      </c>
      <c r="AD41" s="6" t="s">
        <v>32</v>
      </c>
      <c r="AE41" s="6" t="s">
        <v>33</v>
      </c>
      <c r="AF41" s="6" t="s">
        <v>34</v>
      </c>
      <c r="AG41" s="6" t="s">
        <v>35</v>
      </c>
      <c r="AH41" s="6" t="s">
        <v>36</v>
      </c>
      <c r="AI41" s="6" t="s">
        <v>37</v>
      </c>
      <c r="AJ41" s="6" t="s">
        <v>38</v>
      </c>
      <c r="AK41" s="6" t="s">
        <v>39</v>
      </c>
      <c r="AL41" s="6" t="s">
        <v>40</v>
      </c>
      <c r="AM41" s="6" t="s">
        <v>41</v>
      </c>
      <c r="AN41" s="6" t="s">
        <v>42</v>
      </c>
      <c r="AO41" s="6" t="s">
        <v>43</v>
      </c>
      <c r="AP41" s="6" t="s">
        <v>44</v>
      </c>
      <c r="AQ41" s="6" t="s">
        <v>45</v>
      </c>
      <c r="AR41" s="6" t="s">
        <v>46</v>
      </c>
      <c r="AS41" s="6" t="s">
        <v>47</v>
      </c>
      <c r="AT41" s="6" t="s">
        <v>48</v>
      </c>
      <c r="AU41" s="6" t="s">
        <v>49</v>
      </c>
    </row>
    <row r="42" spans="1:54" ht="15.75" customHeight="1" x14ac:dyDescent="0.25">
      <c r="A42" s="1" t="s">
        <v>0</v>
      </c>
      <c r="B42" s="8" t="s">
        <v>163</v>
      </c>
      <c r="C42" s="11">
        <v>3213</v>
      </c>
      <c r="D42" s="11">
        <v>3636</v>
      </c>
      <c r="E42" s="11">
        <v>4326</v>
      </c>
      <c r="F42" s="11">
        <v>4038</v>
      </c>
      <c r="G42" s="11">
        <v>3705</v>
      </c>
      <c r="H42" s="11">
        <v>3312</v>
      </c>
      <c r="I42" s="11">
        <v>2958</v>
      </c>
      <c r="J42" s="11">
        <v>4551</v>
      </c>
      <c r="K42" s="11">
        <v>3966</v>
      </c>
      <c r="L42" s="11">
        <v>3909</v>
      </c>
      <c r="M42" s="11">
        <v>3621</v>
      </c>
      <c r="N42" s="11">
        <v>3297</v>
      </c>
      <c r="O42" s="11">
        <v>3192</v>
      </c>
      <c r="P42" s="11">
        <v>2589</v>
      </c>
      <c r="Q42" s="11">
        <v>2496</v>
      </c>
      <c r="R42" s="11">
        <v>3459</v>
      </c>
      <c r="S42" s="11">
        <v>3492</v>
      </c>
      <c r="T42" s="11">
        <v>2688</v>
      </c>
      <c r="U42" s="11">
        <v>3591</v>
      </c>
      <c r="V42" s="11">
        <v>3387</v>
      </c>
      <c r="W42" s="11">
        <v>3210</v>
      </c>
      <c r="X42" s="11">
        <v>3498</v>
      </c>
      <c r="Y42" s="11">
        <v>3813</v>
      </c>
      <c r="Z42" s="11">
        <v>2910</v>
      </c>
      <c r="AA42" s="11">
        <v>3930</v>
      </c>
      <c r="AB42" s="11">
        <v>3834</v>
      </c>
      <c r="AC42" s="11">
        <v>3909</v>
      </c>
      <c r="AD42" s="11">
        <v>3867</v>
      </c>
      <c r="AE42" s="11">
        <v>3789</v>
      </c>
      <c r="AF42" s="11">
        <v>3705</v>
      </c>
      <c r="AG42" s="11">
        <v>3399</v>
      </c>
      <c r="AH42" s="11">
        <v>3462</v>
      </c>
      <c r="AI42" s="11">
        <v>3309</v>
      </c>
      <c r="AJ42" s="11">
        <v>4956</v>
      </c>
      <c r="AK42" s="11">
        <v>5709</v>
      </c>
      <c r="AL42" s="11">
        <v>4287</v>
      </c>
      <c r="AM42" s="11">
        <v>3228</v>
      </c>
      <c r="AN42" s="11">
        <v>2940</v>
      </c>
      <c r="AO42" s="11">
        <v>3138</v>
      </c>
      <c r="AP42" s="11">
        <v>2979</v>
      </c>
      <c r="AQ42" s="11">
        <v>3312</v>
      </c>
      <c r="AR42" s="11">
        <v>3399</v>
      </c>
      <c r="AS42" s="11">
        <v>3240</v>
      </c>
      <c r="AT42" s="11">
        <v>2595</v>
      </c>
      <c r="AU42" s="11">
        <v>3702</v>
      </c>
    </row>
    <row r="43" spans="1:54" ht="15.75" customHeight="1" x14ac:dyDescent="0.25"/>
    <row r="44" spans="1:54" ht="15.75" customHeight="1" x14ac:dyDescent="0.25">
      <c r="A44" s="4" t="s">
        <v>0</v>
      </c>
      <c r="B44" s="5" t="s">
        <v>134</v>
      </c>
      <c r="C44" s="6" t="s">
        <v>5</v>
      </c>
      <c r="D44" s="6" t="s">
        <v>6</v>
      </c>
      <c r="E44" s="6" t="s">
        <v>7</v>
      </c>
      <c r="F44" s="6" t="s">
        <v>8</v>
      </c>
      <c r="G44" s="6" t="s">
        <v>9</v>
      </c>
      <c r="H44" s="6" t="s">
        <v>10</v>
      </c>
      <c r="I44" s="6" t="s">
        <v>11</v>
      </c>
      <c r="J44" s="6" t="s">
        <v>12</v>
      </c>
      <c r="K44" s="6" t="s">
        <v>13</v>
      </c>
      <c r="L44" s="6" t="s">
        <v>14</v>
      </c>
      <c r="M44" s="6" t="s">
        <v>15</v>
      </c>
      <c r="N44" s="6" t="s">
        <v>16</v>
      </c>
      <c r="O44" s="6" t="s">
        <v>17</v>
      </c>
      <c r="P44" s="6" t="s">
        <v>18</v>
      </c>
      <c r="Q44" s="6" t="s">
        <v>19</v>
      </c>
      <c r="R44" s="6" t="s">
        <v>20</v>
      </c>
      <c r="S44" s="6" t="s">
        <v>21</v>
      </c>
      <c r="T44" s="6" t="s">
        <v>22</v>
      </c>
      <c r="U44" s="6" t="s">
        <v>23</v>
      </c>
      <c r="V44" s="6" t="s">
        <v>24</v>
      </c>
      <c r="W44" s="6" t="s">
        <v>25</v>
      </c>
      <c r="X44" s="6" t="s">
        <v>26</v>
      </c>
      <c r="Y44" s="6" t="s">
        <v>27</v>
      </c>
      <c r="Z44" s="6" t="s">
        <v>28</v>
      </c>
      <c r="AA44" s="6" t="s">
        <v>29</v>
      </c>
      <c r="AB44" s="6" t="s">
        <v>30</v>
      </c>
      <c r="AC44" s="6" t="s">
        <v>31</v>
      </c>
      <c r="AD44" s="6" t="s">
        <v>32</v>
      </c>
      <c r="AE44" s="6" t="s">
        <v>33</v>
      </c>
      <c r="AF44" s="6" t="s">
        <v>34</v>
      </c>
      <c r="AG44" s="6" t="s">
        <v>35</v>
      </c>
      <c r="AH44" s="6" t="s">
        <v>36</v>
      </c>
      <c r="AI44" s="6" t="s">
        <v>37</v>
      </c>
      <c r="AJ44" s="6" t="s">
        <v>38</v>
      </c>
      <c r="AK44" s="6" t="s">
        <v>39</v>
      </c>
      <c r="AL44" s="6" t="s">
        <v>40</v>
      </c>
      <c r="AM44" s="6" t="s">
        <v>41</v>
      </c>
      <c r="AN44" s="6" t="s">
        <v>42</v>
      </c>
      <c r="AO44" s="6" t="s">
        <v>43</v>
      </c>
      <c r="AP44" s="6" t="s">
        <v>44</v>
      </c>
      <c r="AQ44" s="6" t="s">
        <v>45</v>
      </c>
      <c r="AR44" s="6" t="s">
        <v>46</v>
      </c>
      <c r="AS44" s="6" t="s">
        <v>47</v>
      </c>
      <c r="AT44" s="6" t="s">
        <v>48</v>
      </c>
      <c r="AU44" s="6" t="s">
        <v>49</v>
      </c>
    </row>
    <row r="45" spans="1:54" ht="15.75" customHeight="1" x14ac:dyDescent="0.25">
      <c r="A45" s="1" t="s">
        <v>0</v>
      </c>
      <c r="B45" s="8" t="s">
        <v>164</v>
      </c>
      <c r="C45" s="11">
        <v>1530</v>
      </c>
      <c r="D45" s="11">
        <v>2205</v>
      </c>
      <c r="E45" s="11">
        <v>3603</v>
      </c>
      <c r="F45" s="11">
        <v>4107</v>
      </c>
      <c r="G45" s="11">
        <v>4308</v>
      </c>
      <c r="H45" s="11">
        <v>3642</v>
      </c>
      <c r="I45" s="11">
        <v>3750</v>
      </c>
      <c r="J45" s="11">
        <v>5517</v>
      </c>
      <c r="K45" s="11">
        <v>7026</v>
      </c>
      <c r="L45" s="11">
        <v>5772</v>
      </c>
      <c r="M45" s="11">
        <v>5481</v>
      </c>
      <c r="N45" s="11">
        <v>5361</v>
      </c>
      <c r="O45" s="11">
        <v>5448</v>
      </c>
      <c r="P45" s="11">
        <v>5064</v>
      </c>
      <c r="Q45" s="11">
        <v>4377</v>
      </c>
      <c r="R45" s="11">
        <v>6954</v>
      </c>
      <c r="S45" s="11">
        <v>6633</v>
      </c>
      <c r="T45" s="11">
        <v>3330</v>
      </c>
      <c r="U45" s="11">
        <v>5457</v>
      </c>
      <c r="V45" s="11">
        <v>4089</v>
      </c>
      <c r="W45" s="11">
        <v>4239</v>
      </c>
      <c r="X45" s="11">
        <v>4677</v>
      </c>
      <c r="Y45" s="11">
        <v>3930</v>
      </c>
      <c r="Z45" s="11">
        <v>3225</v>
      </c>
      <c r="AA45" s="11">
        <v>4119</v>
      </c>
      <c r="AB45" s="11">
        <v>4503</v>
      </c>
      <c r="AC45" s="11">
        <v>3417</v>
      </c>
      <c r="AD45" s="11">
        <v>4332</v>
      </c>
      <c r="AE45" s="11">
        <v>3969</v>
      </c>
      <c r="AF45" s="11">
        <v>4185</v>
      </c>
      <c r="AG45" s="11">
        <v>5298</v>
      </c>
      <c r="AH45" s="11">
        <v>3885</v>
      </c>
      <c r="AI45" s="11">
        <v>3978</v>
      </c>
      <c r="AJ45" s="11">
        <v>3366</v>
      </c>
      <c r="AK45" s="11">
        <v>3792</v>
      </c>
      <c r="AL45" s="11">
        <v>3321</v>
      </c>
      <c r="AM45" s="11">
        <v>2877</v>
      </c>
      <c r="AN45" s="11">
        <v>2466</v>
      </c>
      <c r="AO45" s="11">
        <v>3663</v>
      </c>
      <c r="AP45" s="11">
        <v>3846</v>
      </c>
      <c r="AQ45" s="11">
        <v>2766</v>
      </c>
      <c r="AR45" s="11">
        <v>3204</v>
      </c>
      <c r="AS45" s="11">
        <v>3729</v>
      </c>
      <c r="AT45" s="11">
        <v>3708</v>
      </c>
      <c r="AU45" s="11">
        <v>3396</v>
      </c>
    </row>
    <row r="46" spans="1:54" ht="17.25" customHeight="1" x14ac:dyDescent="0.25"/>
    <row r="47" spans="1:54" ht="17.25" customHeight="1" x14ac:dyDescent="0.25">
      <c r="A47" s="16" t="s">
        <v>0</v>
      </c>
      <c r="B47" s="16" t="s">
        <v>134</v>
      </c>
      <c r="C47" s="40" t="s">
        <v>0</v>
      </c>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row>
    <row r="48" spans="1:54" ht="17.25" customHeight="1" x14ac:dyDescent="0.25">
      <c r="A48" s="16" t="s">
        <v>0</v>
      </c>
      <c r="B48" s="17" t="s">
        <v>165</v>
      </c>
      <c r="C48" s="6" t="s">
        <v>5</v>
      </c>
      <c r="D48" s="6" t="s">
        <v>6</v>
      </c>
      <c r="E48" s="6" t="s">
        <v>7</v>
      </c>
      <c r="F48" s="6" t="s">
        <v>8</v>
      </c>
      <c r="G48" s="6" t="s">
        <v>9</v>
      </c>
      <c r="H48" s="6" t="s">
        <v>10</v>
      </c>
      <c r="I48" s="6" t="s">
        <v>11</v>
      </c>
      <c r="J48" s="6" t="s">
        <v>12</v>
      </c>
      <c r="K48" s="6" t="s">
        <v>13</v>
      </c>
      <c r="L48" s="6" t="s">
        <v>14</v>
      </c>
      <c r="M48" s="6" t="s">
        <v>15</v>
      </c>
      <c r="N48" s="6" t="s">
        <v>16</v>
      </c>
      <c r="O48" s="6" t="s">
        <v>17</v>
      </c>
      <c r="P48" s="6" t="s">
        <v>18</v>
      </c>
      <c r="Q48" s="6" t="s">
        <v>19</v>
      </c>
      <c r="R48" s="6" t="s">
        <v>20</v>
      </c>
      <c r="S48" s="6" t="s">
        <v>21</v>
      </c>
      <c r="T48" s="6" t="s">
        <v>22</v>
      </c>
      <c r="U48" s="6" t="s">
        <v>23</v>
      </c>
      <c r="V48" s="6" t="s">
        <v>24</v>
      </c>
      <c r="W48" s="6" t="s">
        <v>25</v>
      </c>
      <c r="X48" s="6" t="s">
        <v>26</v>
      </c>
      <c r="Y48" s="6" t="s">
        <v>27</v>
      </c>
      <c r="Z48" s="6" t="s">
        <v>28</v>
      </c>
      <c r="AA48" s="6" t="s">
        <v>29</v>
      </c>
      <c r="AB48" s="6" t="s">
        <v>30</v>
      </c>
      <c r="AC48" s="6" t="s">
        <v>31</v>
      </c>
      <c r="AD48" s="6" t="s">
        <v>32</v>
      </c>
      <c r="AE48" s="6" t="s">
        <v>33</v>
      </c>
      <c r="AF48" s="6" t="s">
        <v>34</v>
      </c>
      <c r="AG48" s="6" t="s">
        <v>35</v>
      </c>
      <c r="AH48" s="6" t="s">
        <v>36</v>
      </c>
      <c r="AI48" s="6" t="s">
        <v>37</v>
      </c>
      <c r="AJ48" s="6" t="s">
        <v>38</v>
      </c>
      <c r="AK48" s="6" t="s">
        <v>39</v>
      </c>
      <c r="AL48" s="6" t="s">
        <v>40</v>
      </c>
      <c r="AM48" s="6" t="s">
        <v>41</v>
      </c>
      <c r="AN48" s="6" t="s">
        <v>42</v>
      </c>
      <c r="AO48" s="6" t="s">
        <v>43</v>
      </c>
      <c r="AP48" s="6" t="s">
        <v>44</v>
      </c>
      <c r="AQ48" s="6" t="s">
        <v>45</v>
      </c>
      <c r="AR48" s="6" t="s">
        <v>46</v>
      </c>
      <c r="AS48" s="6" t="s">
        <v>47</v>
      </c>
      <c r="AT48" s="6" t="s">
        <v>48</v>
      </c>
      <c r="AU48" s="6" t="s">
        <v>49</v>
      </c>
    </row>
    <row r="49" spans="1:54" ht="17.25" customHeight="1" x14ac:dyDescent="0.25">
      <c r="A49" s="1" t="s">
        <v>0</v>
      </c>
      <c r="B49" s="10" t="s">
        <v>159</v>
      </c>
      <c r="C49" s="11">
        <v>708</v>
      </c>
      <c r="D49" s="11">
        <v>1170</v>
      </c>
      <c r="E49" s="11">
        <v>2217</v>
      </c>
      <c r="F49" s="11">
        <v>2676</v>
      </c>
      <c r="G49" s="11">
        <v>2973</v>
      </c>
      <c r="H49" s="11">
        <v>2160</v>
      </c>
      <c r="I49" s="11">
        <v>2196</v>
      </c>
      <c r="J49" s="11">
        <v>3060</v>
      </c>
      <c r="K49" s="11">
        <v>3660</v>
      </c>
      <c r="L49" s="11">
        <v>2550</v>
      </c>
      <c r="M49" s="11">
        <v>2514</v>
      </c>
      <c r="N49" s="11">
        <v>2718</v>
      </c>
      <c r="O49" s="11">
        <v>2769</v>
      </c>
      <c r="P49" s="11">
        <v>2583</v>
      </c>
      <c r="Q49" s="11">
        <v>1992</v>
      </c>
      <c r="R49" s="11">
        <v>2559</v>
      </c>
      <c r="S49" s="11">
        <v>2610</v>
      </c>
      <c r="T49" s="11">
        <v>2205</v>
      </c>
      <c r="U49" s="11">
        <v>2415</v>
      </c>
      <c r="V49" s="11">
        <v>2136</v>
      </c>
      <c r="W49" s="11">
        <v>2562</v>
      </c>
      <c r="X49" s="11">
        <v>2952</v>
      </c>
      <c r="Y49" s="11">
        <v>2373</v>
      </c>
      <c r="Z49" s="11">
        <v>1917</v>
      </c>
      <c r="AA49" s="11">
        <v>2553</v>
      </c>
      <c r="AB49" s="11">
        <v>2802</v>
      </c>
      <c r="AC49" s="11">
        <v>2370</v>
      </c>
      <c r="AD49" s="11">
        <v>2310</v>
      </c>
      <c r="AE49" s="11">
        <v>2316</v>
      </c>
      <c r="AF49" s="11">
        <v>2385</v>
      </c>
      <c r="AG49" s="11">
        <v>3174</v>
      </c>
      <c r="AH49" s="11">
        <v>2235</v>
      </c>
      <c r="AI49" s="11">
        <v>2286</v>
      </c>
      <c r="AJ49" s="11">
        <v>1686</v>
      </c>
      <c r="AK49" s="11">
        <v>2016</v>
      </c>
      <c r="AL49" s="11">
        <v>1797</v>
      </c>
      <c r="AM49" s="11">
        <v>1452</v>
      </c>
      <c r="AN49" s="11">
        <v>1554</v>
      </c>
      <c r="AO49" s="11">
        <v>2223</v>
      </c>
      <c r="AP49" s="11">
        <v>2562</v>
      </c>
      <c r="AQ49" s="11">
        <v>1737</v>
      </c>
      <c r="AR49" s="11">
        <v>2067</v>
      </c>
      <c r="AS49" s="11">
        <v>2412</v>
      </c>
      <c r="AT49" s="11">
        <v>2646</v>
      </c>
      <c r="AU49" s="11">
        <v>2046</v>
      </c>
    </row>
    <row r="50" spans="1:54" ht="17.25" customHeight="1" x14ac:dyDescent="0.25">
      <c r="A50" s="1" t="s">
        <v>0</v>
      </c>
      <c r="B50" s="10" t="s">
        <v>160</v>
      </c>
      <c r="C50" s="11">
        <v>255</v>
      </c>
      <c r="D50" s="11">
        <v>312</v>
      </c>
      <c r="E50" s="11">
        <v>393</v>
      </c>
      <c r="F50" s="11">
        <v>459</v>
      </c>
      <c r="G50" s="11">
        <v>405</v>
      </c>
      <c r="H50" s="11">
        <v>390</v>
      </c>
      <c r="I50" s="11">
        <v>378</v>
      </c>
      <c r="J50" s="11">
        <v>567</v>
      </c>
      <c r="K50" s="11">
        <v>615</v>
      </c>
      <c r="L50" s="11">
        <v>549</v>
      </c>
      <c r="M50" s="11">
        <v>531</v>
      </c>
      <c r="N50" s="11">
        <v>477</v>
      </c>
      <c r="O50" s="11">
        <v>450</v>
      </c>
      <c r="P50" s="11">
        <v>447</v>
      </c>
      <c r="Q50" s="11">
        <v>375</v>
      </c>
      <c r="R50" s="11">
        <v>516</v>
      </c>
      <c r="S50" s="11">
        <v>450</v>
      </c>
      <c r="T50" s="11">
        <v>309</v>
      </c>
      <c r="U50" s="11">
        <v>579</v>
      </c>
      <c r="V50" s="11">
        <v>453</v>
      </c>
      <c r="W50" s="11">
        <v>444</v>
      </c>
      <c r="X50" s="11">
        <v>456</v>
      </c>
      <c r="Y50" s="11">
        <v>423</v>
      </c>
      <c r="Z50" s="11">
        <v>387</v>
      </c>
      <c r="AA50" s="11">
        <v>429</v>
      </c>
      <c r="AB50" s="11">
        <v>447</v>
      </c>
      <c r="AC50" s="11">
        <v>324</v>
      </c>
      <c r="AD50" s="11">
        <v>492</v>
      </c>
      <c r="AE50" s="11">
        <v>408</v>
      </c>
      <c r="AF50" s="11">
        <v>429</v>
      </c>
      <c r="AG50" s="11">
        <v>444</v>
      </c>
      <c r="AH50" s="11">
        <v>399</v>
      </c>
      <c r="AI50" s="11">
        <v>411</v>
      </c>
      <c r="AJ50" s="11">
        <v>492</v>
      </c>
      <c r="AK50" s="11">
        <v>504</v>
      </c>
      <c r="AL50" s="11">
        <v>405</v>
      </c>
      <c r="AM50" s="11">
        <v>384</v>
      </c>
      <c r="AN50" s="11">
        <v>297</v>
      </c>
      <c r="AO50" s="11">
        <v>516</v>
      </c>
      <c r="AP50" s="11">
        <v>423</v>
      </c>
      <c r="AQ50" s="11">
        <v>387</v>
      </c>
      <c r="AR50" s="11">
        <v>447</v>
      </c>
      <c r="AS50" s="11">
        <v>474</v>
      </c>
      <c r="AT50" s="11">
        <v>333</v>
      </c>
      <c r="AU50" s="11">
        <v>489</v>
      </c>
    </row>
    <row r="51" spans="1:54" ht="17.25" customHeight="1" x14ac:dyDescent="0.25">
      <c r="A51" s="1" t="s">
        <v>0</v>
      </c>
      <c r="B51" s="10" t="s">
        <v>161</v>
      </c>
      <c r="C51" s="11">
        <v>567</v>
      </c>
      <c r="D51" s="11">
        <v>726</v>
      </c>
      <c r="E51" s="11">
        <v>996</v>
      </c>
      <c r="F51" s="11">
        <v>972</v>
      </c>
      <c r="G51" s="11">
        <v>927</v>
      </c>
      <c r="H51" s="11">
        <v>1095</v>
      </c>
      <c r="I51" s="11">
        <v>1176</v>
      </c>
      <c r="J51" s="11">
        <v>1893</v>
      </c>
      <c r="K51" s="11">
        <v>2751</v>
      </c>
      <c r="L51" s="11">
        <v>2670</v>
      </c>
      <c r="M51" s="11">
        <v>2439</v>
      </c>
      <c r="N51" s="11">
        <v>2163</v>
      </c>
      <c r="O51" s="11">
        <v>2229</v>
      </c>
      <c r="P51" s="11">
        <v>2034</v>
      </c>
      <c r="Q51" s="11">
        <v>2007</v>
      </c>
      <c r="R51" s="11">
        <v>3879</v>
      </c>
      <c r="S51" s="11">
        <v>3573</v>
      </c>
      <c r="T51" s="11">
        <v>813</v>
      </c>
      <c r="U51" s="11">
        <v>2463</v>
      </c>
      <c r="V51" s="11">
        <v>1500</v>
      </c>
      <c r="W51" s="11">
        <v>1233</v>
      </c>
      <c r="X51" s="11">
        <v>1269</v>
      </c>
      <c r="Y51" s="11">
        <v>1131</v>
      </c>
      <c r="Z51" s="11">
        <v>921</v>
      </c>
      <c r="AA51" s="11">
        <v>1137</v>
      </c>
      <c r="AB51" s="11">
        <v>1254</v>
      </c>
      <c r="AC51" s="11">
        <v>720</v>
      </c>
      <c r="AD51" s="11">
        <v>1530</v>
      </c>
      <c r="AE51" s="11">
        <v>1251</v>
      </c>
      <c r="AF51" s="11">
        <v>1368</v>
      </c>
      <c r="AG51" s="11">
        <v>1680</v>
      </c>
      <c r="AH51" s="11">
        <v>1251</v>
      </c>
      <c r="AI51" s="11">
        <v>1281</v>
      </c>
      <c r="AJ51" s="11">
        <v>1188</v>
      </c>
      <c r="AK51" s="11">
        <v>1272</v>
      </c>
      <c r="AL51" s="11">
        <v>1113</v>
      </c>
      <c r="AM51" s="11">
        <v>1038</v>
      </c>
      <c r="AN51" s="11">
        <v>615</v>
      </c>
      <c r="AO51" s="11">
        <v>927</v>
      </c>
      <c r="AP51" s="11">
        <v>861</v>
      </c>
      <c r="AQ51" s="11">
        <v>642</v>
      </c>
      <c r="AR51" s="11">
        <v>690</v>
      </c>
      <c r="AS51" s="11">
        <v>846</v>
      </c>
      <c r="AT51" s="11">
        <v>726</v>
      </c>
      <c r="AU51" s="11">
        <v>861</v>
      </c>
    </row>
    <row r="52" spans="1:54" ht="14.45" customHeight="1" x14ac:dyDescent="0.25"/>
    <row r="53" spans="1:54" ht="14.45" customHeight="1" x14ac:dyDescent="0.25">
      <c r="A53" t="s">
        <v>65</v>
      </c>
    </row>
    <row r="54" spans="1:54" ht="14.45" customHeight="1" x14ac:dyDescent="0.25"/>
    <row r="55" spans="1:54" ht="15.75" customHeight="1" x14ac:dyDescent="0.25">
      <c r="A55" s="4" t="s">
        <v>0</v>
      </c>
      <c r="B55" s="5" t="s">
        <v>139</v>
      </c>
      <c r="C55" s="6" t="s">
        <v>67</v>
      </c>
      <c r="D55" s="6" t="s">
        <v>68</v>
      </c>
      <c r="E55" s="6" t="s">
        <v>69</v>
      </c>
      <c r="F55" s="6" t="s">
        <v>70</v>
      </c>
      <c r="G55" s="6" t="s">
        <v>71</v>
      </c>
      <c r="H55" s="6" t="s">
        <v>72</v>
      </c>
      <c r="I55" s="6" t="s">
        <v>73</v>
      </c>
      <c r="J55" s="6" t="s">
        <v>74</v>
      </c>
      <c r="K55" s="6" t="s">
        <v>75</v>
      </c>
      <c r="L55" s="6" t="s">
        <v>76</v>
      </c>
      <c r="M55" s="6" t="s">
        <v>77</v>
      </c>
      <c r="N55" s="6" t="s">
        <v>78</v>
      </c>
      <c r="O55" s="6" t="s">
        <v>79</v>
      </c>
      <c r="P55" s="6" t="s">
        <v>80</v>
      </c>
      <c r="Q55" s="6" t="s">
        <v>81</v>
      </c>
      <c r="R55" s="6" t="s">
        <v>82</v>
      </c>
      <c r="S55" s="6" t="s">
        <v>83</v>
      </c>
      <c r="T55" s="6" t="s">
        <v>84</v>
      </c>
      <c r="U55" s="6" t="s">
        <v>85</v>
      </c>
      <c r="V55" s="6" t="s">
        <v>86</v>
      </c>
      <c r="W55" s="6" t="s">
        <v>87</v>
      </c>
      <c r="X55" s="6" t="s">
        <v>88</v>
      </c>
      <c r="Y55" s="6" t="s">
        <v>89</v>
      </c>
      <c r="Z55" s="6" t="s">
        <v>90</v>
      </c>
      <c r="AA55" s="6" t="s">
        <v>91</v>
      </c>
      <c r="AB55" s="6" t="s">
        <v>92</v>
      </c>
      <c r="AC55" s="6" t="s">
        <v>93</v>
      </c>
      <c r="AD55" s="6" t="s">
        <v>94</v>
      </c>
      <c r="AE55" s="6" t="s">
        <v>95</v>
      </c>
      <c r="AF55" s="6" t="s">
        <v>96</v>
      </c>
      <c r="AG55" s="6" t="s">
        <v>97</v>
      </c>
      <c r="AH55" s="6" t="s">
        <v>98</v>
      </c>
      <c r="AI55" s="6" t="s">
        <v>99</v>
      </c>
      <c r="AJ55" s="6" t="s">
        <v>100</v>
      </c>
      <c r="AK55" s="6" t="s">
        <v>101</v>
      </c>
      <c r="AL55" s="6" t="s">
        <v>102</v>
      </c>
      <c r="AM55" s="6" t="s">
        <v>103</v>
      </c>
      <c r="AN55" s="6" t="s">
        <v>104</v>
      </c>
      <c r="AO55" s="6" t="s">
        <v>105</v>
      </c>
      <c r="AP55" s="6" t="s">
        <v>106</v>
      </c>
      <c r="AQ55" s="6" t="s">
        <v>107</v>
      </c>
      <c r="AR55" s="6" t="s">
        <v>108</v>
      </c>
      <c r="AS55" s="6" t="s">
        <v>109</v>
      </c>
      <c r="AT55" s="6" t="s">
        <v>110</v>
      </c>
      <c r="AU55" s="6" t="s">
        <v>111</v>
      </c>
      <c r="AV55" s="6" t="s">
        <v>112</v>
      </c>
      <c r="AW55" s="6" t="s">
        <v>113</v>
      </c>
      <c r="AX55" s="6" t="s">
        <v>114</v>
      </c>
      <c r="AY55" s="6" t="s">
        <v>115</v>
      </c>
      <c r="AZ55" s="6" t="s">
        <v>116</v>
      </c>
      <c r="BA55" s="6" t="s">
        <v>117</v>
      </c>
      <c r="BB55" s="6" t="s">
        <v>118</v>
      </c>
    </row>
    <row r="56" spans="1:54" ht="15.75" customHeight="1" x14ac:dyDescent="0.25">
      <c r="A56" s="1" t="s">
        <v>0</v>
      </c>
      <c r="B56" s="8" t="s">
        <v>163</v>
      </c>
      <c r="C56" s="11">
        <v>2409</v>
      </c>
      <c r="D56" s="11">
        <v>3711</v>
      </c>
      <c r="E56" s="11">
        <v>3759</v>
      </c>
      <c r="F56" s="11">
        <v>3621</v>
      </c>
      <c r="G56" s="11">
        <v>3321</v>
      </c>
      <c r="H56" s="11">
        <v>2835</v>
      </c>
      <c r="I56" s="11">
        <v>3861</v>
      </c>
      <c r="J56" s="11">
        <v>3639</v>
      </c>
      <c r="K56" s="11">
        <v>3666</v>
      </c>
      <c r="L56" s="11">
        <v>3693</v>
      </c>
      <c r="M56" s="11">
        <v>3600</v>
      </c>
      <c r="N56" s="11">
        <v>3696</v>
      </c>
      <c r="O56" s="11">
        <v>6030</v>
      </c>
      <c r="P56" s="11">
        <v>10698</v>
      </c>
      <c r="Q56" s="11">
        <v>9588</v>
      </c>
      <c r="R56" s="11">
        <v>7272</v>
      </c>
      <c r="S56" s="11">
        <v>8946</v>
      </c>
      <c r="T56" s="11">
        <v>5268</v>
      </c>
      <c r="U56" s="11">
        <v>4833</v>
      </c>
      <c r="V56" s="11">
        <v>4083</v>
      </c>
      <c r="W56" s="11">
        <v>3543</v>
      </c>
      <c r="X56" s="11">
        <v>3948</v>
      </c>
      <c r="Y56" s="11">
        <v>3231</v>
      </c>
      <c r="Z56" s="11">
        <v>3825</v>
      </c>
      <c r="AA56" s="11">
        <v>3252</v>
      </c>
      <c r="AB56" s="11">
        <v>3942</v>
      </c>
      <c r="AC56" s="11">
        <v>3906</v>
      </c>
      <c r="AD56" s="11">
        <v>3876</v>
      </c>
      <c r="AE56" s="11">
        <v>4029</v>
      </c>
      <c r="AF56" s="11">
        <v>4080</v>
      </c>
      <c r="AG56" s="11">
        <v>3747</v>
      </c>
      <c r="AH56" s="11">
        <v>4053</v>
      </c>
      <c r="AI56" s="11">
        <v>4056</v>
      </c>
      <c r="AJ56" s="11">
        <v>4257</v>
      </c>
      <c r="AK56" s="11">
        <v>4686</v>
      </c>
      <c r="AL56" s="11">
        <v>4602</v>
      </c>
      <c r="AM56" s="11">
        <v>4941</v>
      </c>
      <c r="AN56" s="11">
        <v>4752</v>
      </c>
      <c r="AO56" s="11">
        <v>4479</v>
      </c>
      <c r="AP56" s="11">
        <v>4245</v>
      </c>
      <c r="AQ56" s="11">
        <v>4020</v>
      </c>
      <c r="AR56" s="11">
        <v>4056</v>
      </c>
      <c r="AS56" s="11">
        <v>3927</v>
      </c>
      <c r="AT56" s="11">
        <v>3225</v>
      </c>
      <c r="AU56" s="11">
        <v>4398</v>
      </c>
      <c r="AV56" s="11">
        <v>4719</v>
      </c>
      <c r="AW56" s="11">
        <v>5232</v>
      </c>
      <c r="AX56" s="11">
        <v>5769</v>
      </c>
      <c r="AY56" s="11">
        <v>6174</v>
      </c>
      <c r="AZ56" s="11">
        <v>6249</v>
      </c>
      <c r="BA56" s="11">
        <v>6963</v>
      </c>
      <c r="BB56" s="11">
        <v>6060</v>
      </c>
    </row>
    <row r="57" spans="1:54" ht="15.75" customHeight="1" x14ac:dyDescent="0.25"/>
    <row r="58" spans="1:54" ht="15.75" customHeight="1" x14ac:dyDescent="0.25">
      <c r="A58" s="4" t="s">
        <v>0</v>
      </c>
      <c r="B58" s="5" t="s">
        <v>139</v>
      </c>
      <c r="C58" s="6" t="s">
        <v>67</v>
      </c>
      <c r="D58" s="6" t="s">
        <v>68</v>
      </c>
      <c r="E58" s="6" t="s">
        <v>69</v>
      </c>
      <c r="F58" s="6" t="s">
        <v>70</v>
      </c>
      <c r="G58" s="6" t="s">
        <v>71</v>
      </c>
      <c r="H58" s="6" t="s">
        <v>72</v>
      </c>
      <c r="I58" s="6" t="s">
        <v>73</v>
      </c>
      <c r="J58" s="6" t="s">
        <v>74</v>
      </c>
      <c r="K58" s="6" t="s">
        <v>75</v>
      </c>
      <c r="L58" s="6" t="s">
        <v>76</v>
      </c>
      <c r="M58" s="6" t="s">
        <v>77</v>
      </c>
      <c r="N58" s="6" t="s">
        <v>78</v>
      </c>
      <c r="O58" s="6" t="s">
        <v>79</v>
      </c>
      <c r="P58" s="6" t="s">
        <v>80</v>
      </c>
      <c r="Q58" s="6" t="s">
        <v>81</v>
      </c>
      <c r="R58" s="6" t="s">
        <v>82</v>
      </c>
      <c r="S58" s="6" t="s">
        <v>83</v>
      </c>
      <c r="T58" s="6" t="s">
        <v>84</v>
      </c>
      <c r="U58" s="6" t="s">
        <v>85</v>
      </c>
      <c r="V58" s="6" t="s">
        <v>86</v>
      </c>
      <c r="W58" s="6" t="s">
        <v>87</v>
      </c>
      <c r="X58" s="6" t="s">
        <v>88</v>
      </c>
      <c r="Y58" s="6" t="s">
        <v>89</v>
      </c>
      <c r="Z58" s="6" t="s">
        <v>90</v>
      </c>
      <c r="AA58" s="6" t="s">
        <v>91</v>
      </c>
      <c r="AB58" s="6" t="s">
        <v>92</v>
      </c>
      <c r="AC58" s="6" t="s">
        <v>93</v>
      </c>
      <c r="AD58" s="6" t="s">
        <v>94</v>
      </c>
      <c r="AE58" s="6" t="s">
        <v>95</v>
      </c>
      <c r="AF58" s="6" t="s">
        <v>96</v>
      </c>
      <c r="AG58" s="6" t="s">
        <v>97</v>
      </c>
      <c r="AH58" s="6" t="s">
        <v>98</v>
      </c>
      <c r="AI58" s="6" t="s">
        <v>99</v>
      </c>
      <c r="AJ58" s="6" t="s">
        <v>100</v>
      </c>
      <c r="AK58" s="6" t="s">
        <v>101</v>
      </c>
      <c r="AL58" s="6" t="s">
        <v>102</v>
      </c>
      <c r="AM58" s="6" t="s">
        <v>103</v>
      </c>
      <c r="AN58" s="6" t="s">
        <v>104</v>
      </c>
      <c r="AO58" s="6" t="s">
        <v>105</v>
      </c>
      <c r="AP58" s="6" t="s">
        <v>106</v>
      </c>
      <c r="AQ58" s="6" t="s">
        <v>107</v>
      </c>
      <c r="AR58" s="6" t="s">
        <v>108</v>
      </c>
      <c r="AS58" s="6" t="s">
        <v>109</v>
      </c>
      <c r="AT58" s="6" t="s">
        <v>110</v>
      </c>
      <c r="AU58" s="6" t="s">
        <v>111</v>
      </c>
      <c r="AV58" s="6" t="s">
        <v>112</v>
      </c>
      <c r="AW58" s="6" t="s">
        <v>113</v>
      </c>
      <c r="AX58" s="6" t="s">
        <v>114</v>
      </c>
      <c r="AY58" s="6" t="s">
        <v>115</v>
      </c>
      <c r="AZ58" s="6" t="s">
        <v>116</v>
      </c>
      <c r="BA58" s="6" t="s">
        <v>117</v>
      </c>
      <c r="BB58" s="6" t="s">
        <v>118</v>
      </c>
    </row>
    <row r="59" spans="1:54" ht="15.75" customHeight="1" x14ac:dyDescent="0.25">
      <c r="A59" s="1" t="s">
        <v>0</v>
      </c>
      <c r="B59" s="8" t="s">
        <v>164</v>
      </c>
      <c r="C59" s="11">
        <v>1761</v>
      </c>
      <c r="D59" s="11">
        <v>2817</v>
      </c>
      <c r="E59" s="11">
        <v>3024</v>
      </c>
      <c r="F59" s="11">
        <v>2607</v>
      </c>
      <c r="G59" s="11">
        <v>4377</v>
      </c>
      <c r="H59" s="11">
        <v>2844</v>
      </c>
      <c r="I59" s="11">
        <v>4254</v>
      </c>
      <c r="J59" s="11">
        <v>4533</v>
      </c>
      <c r="K59" s="11">
        <v>5805</v>
      </c>
      <c r="L59" s="11">
        <v>4929</v>
      </c>
      <c r="M59" s="11">
        <v>4992</v>
      </c>
      <c r="N59" s="11">
        <v>4785</v>
      </c>
      <c r="O59" s="11">
        <v>3021</v>
      </c>
      <c r="P59" s="11">
        <v>3069</v>
      </c>
      <c r="Q59" s="11">
        <v>2793</v>
      </c>
      <c r="R59" s="11">
        <v>3147</v>
      </c>
      <c r="S59" s="11">
        <v>3300</v>
      </c>
      <c r="T59" s="11">
        <v>2052</v>
      </c>
      <c r="U59" s="11">
        <v>2208</v>
      </c>
      <c r="V59" s="11">
        <v>2172</v>
      </c>
      <c r="W59" s="11">
        <v>2835</v>
      </c>
      <c r="X59" s="11">
        <v>2526</v>
      </c>
      <c r="Y59" s="11">
        <v>2070</v>
      </c>
      <c r="Z59" s="11">
        <v>4074</v>
      </c>
      <c r="AA59" s="11">
        <v>3483</v>
      </c>
      <c r="AB59" s="11">
        <v>3210</v>
      </c>
      <c r="AC59" s="11">
        <v>3030</v>
      </c>
      <c r="AD59" s="11">
        <v>2730</v>
      </c>
      <c r="AE59" s="11">
        <v>3024</v>
      </c>
      <c r="AF59" s="11">
        <v>3516</v>
      </c>
      <c r="AG59" s="11">
        <v>3936</v>
      </c>
      <c r="AH59" s="11">
        <v>3102</v>
      </c>
      <c r="AI59" s="11">
        <v>2658</v>
      </c>
      <c r="AJ59" s="11">
        <v>2835</v>
      </c>
      <c r="AK59" s="11">
        <v>3210</v>
      </c>
      <c r="AL59" s="11">
        <v>2652</v>
      </c>
      <c r="AM59" s="11">
        <v>2916</v>
      </c>
      <c r="AN59" s="11">
        <v>2865</v>
      </c>
      <c r="AO59" s="11">
        <v>2859</v>
      </c>
      <c r="AP59" s="11">
        <v>3549</v>
      </c>
      <c r="AQ59" s="11">
        <v>2880</v>
      </c>
      <c r="AR59" s="11">
        <v>3405</v>
      </c>
      <c r="AS59" s="11">
        <v>3690</v>
      </c>
      <c r="AT59" s="11">
        <v>3375</v>
      </c>
      <c r="AU59" s="11">
        <v>3231</v>
      </c>
      <c r="AV59" s="11">
        <v>3429</v>
      </c>
      <c r="AW59" s="11">
        <v>3603</v>
      </c>
      <c r="AX59" s="11">
        <v>4086</v>
      </c>
      <c r="AY59" s="11">
        <v>3453</v>
      </c>
      <c r="AZ59" s="11">
        <v>3168</v>
      </c>
      <c r="BA59" s="11">
        <v>3048</v>
      </c>
      <c r="BB59" s="11">
        <v>2307</v>
      </c>
    </row>
    <row r="60" spans="1:54" ht="17.25" customHeight="1" x14ac:dyDescent="0.25"/>
    <row r="61" spans="1:54" ht="17.25" customHeight="1" x14ac:dyDescent="0.25">
      <c r="A61" s="16" t="s">
        <v>0</v>
      </c>
      <c r="B61" s="16" t="s">
        <v>139</v>
      </c>
      <c r="C61" s="40" t="s">
        <v>0</v>
      </c>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row>
    <row r="62" spans="1:54" ht="17.25" customHeight="1" x14ac:dyDescent="0.25">
      <c r="A62" s="16" t="s">
        <v>0</v>
      </c>
      <c r="B62" s="17" t="s">
        <v>165</v>
      </c>
      <c r="C62" s="6" t="s">
        <v>67</v>
      </c>
      <c r="D62" s="6" t="s">
        <v>68</v>
      </c>
      <c r="E62" s="6" t="s">
        <v>69</v>
      </c>
      <c r="F62" s="6" t="s">
        <v>70</v>
      </c>
      <c r="G62" s="6" t="s">
        <v>71</v>
      </c>
      <c r="H62" s="6" t="s">
        <v>72</v>
      </c>
      <c r="I62" s="6" t="s">
        <v>73</v>
      </c>
      <c r="J62" s="6" t="s">
        <v>74</v>
      </c>
      <c r="K62" s="6" t="s">
        <v>75</v>
      </c>
      <c r="L62" s="6" t="s">
        <v>76</v>
      </c>
      <c r="M62" s="6" t="s">
        <v>77</v>
      </c>
      <c r="N62" s="6" t="s">
        <v>78</v>
      </c>
      <c r="O62" s="6" t="s">
        <v>79</v>
      </c>
      <c r="P62" s="6" t="s">
        <v>80</v>
      </c>
      <c r="Q62" s="6" t="s">
        <v>81</v>
      </c>
      <c r="R62" s="6" t="s">
        <v>82</v>
      </c>
      <c r="S62" s="6" t="s">
        <v>83</v>
      </c>
      <c r="T62" s="6" t="s">
        <v>84</v>
      </c>
      <c r="U62" s="6" t="s">
        <v>85</v>
      </c>
      <c r="V62" s="6" t="s">
        <v>86</v>
      </c>
      <c r="W62" s="6" t="s">
        <v>87</v>
      </c>
      <c r="X62" s="6" t="s">
        <v>88</v>
      </c>
      <c r="Y62" s="6" t="s">
        <v>89</v>
      </c>
      <c r="Z62" s="6" t="s">
        <v>90</v>
      </c>
      <c r="AA62" s="6" t="s">
        <v>91</v>
      </c>
      <c r="AB62" s="6" t="s">
        <v>92</v>
      </c>
      <c r="AC62" s="6" t="s">
        <v>93</v>
      </c>
      <c r="AD62" s="6" t="s">
        <v>94</v>
      </c>
      <c r="AE62" s="6" t="s">
        <v>95</v>
      </c>
      <c r="AF62" s="6" t="s">
        <v>96</v>
      </c>
      <c r="AG62" s="6" t="s">
        <v>97</v>
      </c>
      <c r="AH62" s="6" t="s">
        <v>98</v>
      </c>
      <c r="AI62" s="6" t="s">
        <v>99</v>
      </c>
      <c r="AJ62" s="6" t="s">
        <v>100</v>
      </c>
      <c r="AK62" s="6" t="s">
        <v>101</v>
      </c>
      <c r="AL62" s="6" t="s">
        <v>102</v>
      </c>
      <c r="AM62" s="6" t="s">
        <v>103</v>
      </c>
      <c r="AN62" s="6" t="s">
        <v>104</v>
      </c>
      <c r="AO62" s="6" t="s">
        <v>105</v>
      </c>
      <c r="AP62" s="6" t="s">
        <v>106</v>
      </c>
      <c r="AQ62" s="6" t="s">
        <v>107</v>
      </c>
      <c r="AR62" s="6" t="s">
        <v>108</v>
      </c>
      <c r="AS62" s="6" t="s">
        <v>109</v>
      </c>
      <c r="AT62" s="6" t="s">
        <v>110</v>
      </c>
      <c r="AU62" s="6" t="s">
        <v>111</v>
      </c>
      <c r="AV62" s="6" t="s">
        <v>112</v>
      </c>
      <c r="AW62" s="6" t="s">
        <v>113</v>
      </c>
      <c r="AX62" s="6" t="s">
        <v>114</v>
      </c>
      <c r="AY62" s="6" t="s">
        <v>115</v>
      </c>
      <c r="AZ62" s="6" t="s">
        <v>116</v>
      </c>
      <c r="BA62" s="6" t="s">
        <v>117</v>
      </c>
      <c r="BB62" s="6" t="s">
        <v>118</v>
      </c>
    </row>
    <row r="63" spans="1:54" ht="17.25" customHeight="1" x14ac:dyDescent="0.25">
      <c r="A63" s="1" t="s">
        <v>0</v>
      </c>
      <c r="B63" s="10" t="s">
        <v>159</v>
      </c>
      <c r="C63" s="11">
        <v>726</v>
      </c>
      <c r="D63" s="11">
        <v>1356</v>
      </c>
      <c r="E63" s="11">
        <v>1509</v>
      </c>
      <c r="F63" s="11">
        <v>1482</v>
      </c>
      <c r="G63" s="11">
        <v>2055</v>
      </c>
      <c r="H63" s="11">
        <v>1428</v>
      </c>
      <c r="I63" s="11">
        <v>1875</v>
      </c>
      <c r="J63" s="11">
        <v>2274</v>
      </c>
      <c r="K63" s="11">
        <v>2904</v>
      </c>
      <c r="L63" s="11">
        <v>1911</v>
      </c>
      <c r="M63" s="11">
        <v>2007</v>
      </c>
      <c r="N63" s="11">
        <v>1908</v>
      </c>
      <c r="O63" s="11">
        <v>711</v>
      </c>
      <c r="P63" s="11">
        <v>507</v>
      </c>
      <c r="Q63" s="11">
        <v>435</v>
      </c>
      <c r="R63" s="11">
        <v>774</v>
      </c>
      <c r="S63" s="11">
        <v>927</v>
      </c>
      <c r="T63" s="11">
        <v>918</v>
      </c>
      <c r="U63" s="11">
        <v>1197</v>
      </c>
      <c r="V63" s="11">
        <v>1272</v>
      </c>
      <c r="W63" s="11">
        <v>1719</v>
      </c>
      <c r="X63" s="11">
        <v>1587</v>
      </c>
      <c r="Y63" s="11">
        <v>1149</v>
      </c>
      <c r="Z63" s="11">
        <v>1617</v>
      </c>
      <c r="AA63" s="11">
        <v>1704</v>
      </c>
      <c r="AB63" s="11">
        <v>1899</v>
      </c>
      <c r="AC63" s="11">
        <v>1848</v>
      </c>
      <c r="AD63" s="11">
        <v>1347</v>
      </c>
      <c r="AE63" s="11">
        <v>1404</v>
      </c>
      <c r="AF63" s="11">
        <v>1791</v>
      </c>
      <c r="AG63" s="11">
        <v>2313</v>
      </c>
      <c r="AH63" s="11">
        <v>1611</v>
      </c>
      <c r="AI63" s="11">
        <v>1344</v>
      </c>
      <c r="AJ63" s="11">
        <v>1557</v>
      </c>
      <c r="AK63" s="11">
        <v>1950</v>
      </c>
      <c r="AL63" s="11">
        <v>1470</v>
      </c>
      <c r="AM63" s="11">
        <v>1539</v>
      </c>
      <c r="AN63" s="11">
        <v>1674</v>
      </c>
      <c r="AO63" s="11">
        <v>2007</v>
      </c>
      <c r="AP63" s="11">
        <v>2151</v>
      </c>
      <c r="AQ63" s="11">
        <v>1842</v>
      </c>
      <c r="AR63" s="11">
        <v>2235</v>
      </c>
      <c r="AS63" s="11">
        <v>2610</v>
      </c>
      <c r="AT63" s="11">
        <v>2379</v>
      </c>
      <c r="AU63" s="11">
        <v>2094</v>
      </c>
      <c r="AV63" s="11">
        <v>2298</v>
      </c>
      <c r="AW63" s="11">
        <v>2418</v>
      </c>
      <c r="AX63" s="11">
        <v>2775</v>
      </c>
      <c r="AY63" s="11">
        <v>2154</v>
      </c>
      <c r="AZ63" s="11">
        <v>2010</v>
      </c>
      <c r="BA63" s="11">
        <v>1776</v>
      </c>
      <c r="BB63" s="11">
        <v>1140</v>
      </c>
    </row>
    <row r="64" spans="1:54" ht="17.25" customHeight="1" x14ac:dyDescent="0.25">
      <c r="A64" s="1" t="s">
        <v>0</v>
      </c>
      <c r="B64" s="10" t="s">
        <v>160</v>
      </c>
      <c r="C64" s="11">
        <v>240</v>
      </c>
      <c r="D64" s="11">
        <v>396</v>
      </c>
      <c r="E64" s="11">
        <v>417</v>
      </c>
      <c r="F64" s="11">
        <v>360</v>
      </c>
      <c r="G64" s="11">
        <v>507</v>
      </c>
      <c r="H64" s="11">
        <v>345</v>
      </c>
      <c r="I64" s="11">
        <v>519</v>
      </c>
      <c r="J64" s="11">
        <v>450</v>
      </c>
      <c r="K64" s="11">
        <v>510</v>
      </c>
      <c r="L64" s="11">
        <v>528</v>
      </c>
      <c r="M64" s="11">
        <v>534</v>
      </c>
      <c r="N64" s="11">
        <v>507</v>
      </c>
      <c r="O64" s="11">
        <v>597</v>
      </c>
      <c r="P64" s="11">
        <v>522</v>
      </c>
      <c r="Q64" s="11">
        <v>345</v>
      </c>
      <c r="R64" s="11">
        <v>258</v>
      </c>
      <c r="S64" s="11">
        <v>315</v>
      </c>
      <c r="T64" s="11">
        <v>261</v>
      </c>
      <c r="U64" s="11">
        <v>246</v>
      </c>
      <c r="V64" s="11">
        <v>288</v>
      </c>
      <c r="W64" s="11">
        <v>333</v>
      </c>
      <c r="X64" s="11">
        <v>309</v>
      </c>
      <c r="Y64" s="11">
        <v>261</v>
      </c>
      <c r="Z64" s="11">
        <v>360</v>
      </c>
      <c r="AA64" s="11">
        <v>405</v>
      </c>
      <c r="AB64" s="11">
        <v>342</v>
      </c>
      <c r="AC64" s="11">
        <v>348</v>
      </c>
      <c r="AD64" s="11">
        <v>393</v>
      </c>
      <c r="AE64" s="11">
        <v>372</v>
      </c>
      <c r="AF64" s="11">
        <v>378</v>
      </c>
      <c r="AG64" s="11">
        <v>390</v>
      </c>
      <c r="AH64" s="11">
        <v>357</v>
      </c>
      <c r="AI64" s="11">
        <v>393</v>
      </c>
      <c r="AJ64" s="11">
        <v>408</v>
      </c>
      <c r="AK64" s="11">
        <v>393</v>
      </c>
      <c r="AL64" s="11">
        <v>342</v>
      </c>
      <c r="AM64" s="11">
        <v>378</v>
      </c>
      <c r="AN64" s="11">
        <v>345</v>
      </c>
      <c r="AO64" s="11">
        <v>384</v>
      </c>
      <c r="AP64" s="11">
        <v>372</v>
      </c>
      <c r="AQ64" s="11">
        <v>360</v>
      </c>
      <c r="AR64" s="11">
        <v>414</v>
      </c>
      <c r="AS64" s="11">
        <v>354</v>
      </c>
      <c r="AT64" s="11">
        <v>348</v>
      </c>
      <c r="AU64" s="11">
        <v>432</v>
      </c>
      <c r="AV64" s="11">
        <v>426</v>
      </c>
      <c r="AW64" s="11">
        <v>408</v>
      </c>
      <c r="AX64" s="11">
        <v>456</v>
      </c>
      <c r="AY64" s="11">
        <v>456</v>
      </c>
      <c r="AZ64" s="11">
        <v>435</v>
      </c>
      <c r="BA64" s="11">
        <v>477</v>
      </c>
      <c r="BB64" s="11">
        <v>453</v>
      </c>
    </row>
    <row r="65" spans="1:54" ht="17.25" customHeight="1" x14ac:dyDescent="0.25">
      <c r="A65" s="1" t="s">
        <v>0</v>
      </c>
      <c r="B65" s="10" t="s">
        <v>161</v>
      </c>
      <c r="C65" s="11">
        <v>798</v>
      </c>
      <c r="D65" s="11">
        <v>1068</v>
      </c>
      <c r="E65" s="11">
        <v>1101</v>
      </c>
      <c r="F65" s="11">
        <v>768</v>
      </c>
      <c r="G65" s="11">
        <v>1815</v>
      </c>
      <c r="H65" s="11">
        <v>1074</v>
      </c>
      <c r="I65" s="11">
        <v>1863</v>
      </c>
      <c r="J65" s="11">
        <v>1806</v>
      </c>
      <c r="K65" s="11">
        <v>2391</v>
      </c>
      <c r="L65" s="11">
        <v>2493</v>
      </c>
      <c r="M65" s="11">
        <v>2451</v>
      </c>
      <c r="N65" s="11">
        <v>2370</v>
      </c>
      <c r="O65" s="11">
        <v>1716</v>
      </c>
      <c r="P65" s="11">
        <v>2037</v>
      </c>
      <c r="Q65" s="11">
        <v>2013</v>
      </c>
      <c r="R65" s="11">
        <v>2112</v>
      </c>
      <c r="S65" s="11">
        <v>2058</v>
      </c>
      <c r="T65" s="11">
        <v>873</v>
      </c>
      <c r="U65" s="11">
        <v>768</v>
      </c>
      <c r="V65" s="11">
        <v>612</v>
      </c>
      <c r="W65" s="11">
        <v>786</v>
      </c>
      <c r="X65" s="11">
        <v>630</v>
      </c>
      <c r="Y65" s="11">
        <v>660</v>
      </c>
      <c r="Z65" s="11">
        <v>2100</v>
      </c>
      <c r="AA65" s="11">
        <v>1374</v>
      </c>
      <c r="AB65" s="11">
        <v>969</v>
      </c>
      <c r="AC65" s="11">
        <v>831</v>
      </c>
      <c r="AD65" s="11">
        <v>990</v>
      </c>
      <c r="AE65" s="11">
        <v>1245</v>
      </c>
      <c r="AF65" s="11">
        <v>1350</v>
      </c>
      <c r="AG65" s="11">
        <v>1233</v>
      </c>
      <c r="AH65" s="11">
        <v>1134</v>
      </c>
      <c r="AI65" s="11">
        <v>924</v>
      </c>
      <c r="AJ65" s="11">
        <v>870</v>
      </c>
      <c r="AK65" s="11">
        <v>867</v>
      </c>
      <c r="AL65" s="11">
        <v>840</v>
      </c>
      <c r="AM65" s="11">
        <v>996</v>
      </c>
      <c r="AN65" s="11">
        <v>846</v>
      </c>
      <c r="AO65" s="11">
        <v>468</v>
      </c>
      <c r="AP65" s="11">
        <v>1026</v>
      </c>
      <c r="AQ65" s="11">
        <v>678</v>
      </c>
      <c r="AR65" s="11">
        <v>756</v>
      </c>
      <c r="AS65" s="11">
        <v>726</v>
      </c>
      <c r="AT65" s="11">
        <v>648</v>
      </c>
      <c r="AU65" s="11">
        <v>702</v>
      </c>
      <c r="AV65" s="11">
        <v>702</v>
      </c>
      <c r="AW65" s="11">
        <v>774</v>
      </c>
      <c r="AX65" s="11">
        <v>855</v>
      </c>
      <c r="AY65" s="11">
        <v>843</v>
      </c>
      <c r="AZ65" s="11">
        <v>720</v>
      </c>
      <c r="BA65" s="11">
        <v>795</v>
      </c>
      <c r="BB65" s="11">
        <v>714</v>
      </c>
    </row>
    <row r="66" spans="1:54" ht="15.75" customHeight="1" x14ac:dyDescent="0.25"/>
    <row r="67" spans="1:54" ht="15.75" customHeight="1" x14ac:dyDescent="0.25">
      <c r="A67" s="1" t="s">
        <v>0</v>
      </c>
      <c r="B67" s="1" t="s">
        <v>0</v>
      </c>
    </row>
    <row r="68" spans="1:54" ht="15.75" customHeight="1" x14ac:dyDescent="0.25">
      <c r="A68" s="1" t="s">
        <v>0</v>
      </c>
      <c r="B68" s="1" t="s">
        <v>0</v>
      </c>
    </row>
    <row r="69" spans="1:54" ht="15.75" customHeight="1" x14ac:dyDescent="0.25">
      <c r="A69" s="1" t="s">
        <v>0</v>
      </c>
      <c r="B69" s="1" t="s">
        <v>0</v>
      </c>
    </row>
    <row r="70" spans="1:54" ht="18.75" customHeight="1" x14ac:dyDescent="0.3">
      <c r="A70" s="39" t="s">
        <v>119</v>
      </c>
      <c r="B70" s="39"/>
      <c r="C70" s="39" t="s">
        <v>0</v>
      </c>
      <c r="D70" s="39"/>
    </row>
    <row r="71" spans="1:54" ht="8.1" customHeight="1" x14ac:dyDescent="0.25">
      <c r="A71" s="2" t="s">
        <v>0</v>
      </c>
      <c r="B71" s="2" t="s">
        <v>0</v>
      </c>
    </row>
    <row r="72" spans="1:54" ht="15.75" customHeight="1" x14ac:dyDescent="0.25"/>
    <row r="73" spans="1:54" ht="16.5" customHeight="1" x14ac:dyDescent="0.25">
      <c r="A73" s="4" t="s">
        <v>0</v>
      </c>
      <c r="B73" s="5" t="s">
        <v>134</v>
      </c>
      <c r="C73" s="6" t="s">
        <v>5</v>
      </c>
      <c r="D73" s="6" t="s">
        <v>6</v>
      </c>
      <c r="E73" s="6" t="s">
        <v>7</v>
      </c>
      <c r="F73" s="6" t="s">
        <v>8</v>
      </c>
      <c r="G73" s="6" t="s">
        <v>9</v>
      </c>
      <c r="H73" s="6" t="s">
        <v>10</v>
      </c>
    </row>
    <row r="74" spans="1:54" ht="15.75" customHeight="1" x14ac:dyDescent="0.25">
      <c r="A74" s="7" t="s">
        <v>0</v>
      </c>
      <c r="B74" s="8" t="s">
        <v>166</v>
      </c>
      <c r="C74" s="9">
        <v>15</v>
      </c>
      <c r="D74" s="9">
        <v>6</v>
      </c>
      <c r="E74" s="9">
        <v>9</v>
      </c>
      <c r="F74" s="9">
        <v>9</v>
      </c>
      <c r="G74" s="9">
        <v>9</v>
      </c>
      <c r="H74" s="9">
        <v>3</v>
      </c>
    </row>
    <row r="75" spans="1:54" ht="34.5" customHeight="1" x14ac:dyDescent="0.25">
      <c r="A75" s="1" t="s">
        <v>0</v>
      </c>
      <c r="B75" s="10" t="s">
        <v>167</v>
      </c>
      <c r="C75" s="11">
        <v>0</v>
      </c>
      <c r="D75" s="11">
        <v>0</v>
      </c>
      <c r="E75" s="11">
        <v>0</v>
      </c>
      <c r="F75" s="11">
        <v>0</v>
      </c>
      <c r="G75" s="11">
        <v>0</v>
      </c>
      <c r="H75" s="11">
        <v>0</v>
      </c>
    </row>
    <row r="76" spans="1:54" ht="15.6" customHeight="1" x14ac:dyDescent="0.25"/>
    <row r="77" spans="1:54" ht="16.5" customHeight="1" x14ac:dyDescent="0.25">
      <c r="A77" s="4" t="s">
        <v>0</v>
      </c>
      <c r="B77" s="5" t="s">
        <v>134</v>
      </c>
      <c r="C77" s="6" t="s">
        <v>5</v>
      </c>
      <c r="D77" s="6" t="s">
        <v>6</v>
      </c>
      <c r="E77" s="6" t="s">
        <v>7</v>
      </c>
      <c r="F77" s="6" t="s">
        <v>8</v>
      </c>
      <c r="G77" s="6" t="s">
        <v>9</v>
      </c>
      <c r="H77" s="6" t="s">
        <v>10</v>
      </c>
    </row>
    <row r="78" spans="1:54" ht="15.75" customHeight="1" x14ac:dyDescent="0.25">
      <c r="A78" s="7" t="s">
        <v>0</v>
      </c>
      <c r="B78" s="8" t="s">
        <v>168</v>
      </c>
      <c r="C78" s="9">
        <v>642</v>
      </c>
      <c r="D78" s="9">
        <v>48</v>
      </c>
      <c r="E78" s="9">
        <v>729</v>
      </c>
      <c r="F78" s="9">
        <v>780</v>
      </c>
      <c r="G78" s="9">
        <v>495</v>
      </c>
      <c r="H78" s="9">
        <v>1734</v>
      </c>
    </row>
    <row r="79" spans="1:54" ht="15.75" customHeight="1" x14ac:dyDescent="0.25"/>
    <row r="80" spans="1:54" ht="16.5" customHeight="1" x14ac:dyDescent="0.25">
      <c r="A80" s="16" t="s">
        <v>0</v>
      </c>
      <c r="B80" s="16" t="s">
        <v>134</v>
      </c>
      <c r="C80" s="40" t="s">
        <v>0</v>
      </c>
      <c r="D80" s="40"/>
      <c r="E80" s="40"/>
      <c r="F80" s="40"/>
      <c r="G80" s="40"/>
      <c r="H80" s="40"/>
    </row>
    <row r="81" spans="1:54" ht="15.75" customHeight="1" x14ac:dyDescent="0.25">
      <c r="A81" s="16" t="s">
        <v>0</v>
      </c>
      <c r="B81" s="17" t="s">
        <v>169</v>
      </c>
      <c r="C81" s="6" t="s">
        <v>5</v>
      </c>
      <c r="D81" s="6" t="s">
        <v>6</v>
      </c>
      <c r="E81" s="6" t="s">
        <v>7</v>
      </c>
      <c r="F81" s="6" t="s">
        <v>8</v>
      </c>
      <c r="G81" s="6" t="s">
        <v>9</v>
      </c>
      <c r="H81" s="6" t="s">
        <v>10</v>
      </c>
    </row>
    <row r="82" spans="1:54" ht="15.75" customHeight="1" x14ac:dyDescent="0.25">
      <c r="A82" s="1" t="s">
        <v>0</v>
      </c>
      <c r="B82" s="10" t="s">
        <v>159</v>
      </c>
      <c r="C82" s="11">
        <v>27</v>
      </c>
      <c r="D82" s="11">
        <v>9</v>
      </c>
      <c r="E82" s="11">
        <v>30</v>
      </c>
      <c r="F82" s="11">
        <v>18</v>
      </c>
      <c r="G82" s="11">
        <v>15</v>
      </c>
      <c r="H82" s="11">
        <v>54</v>
      </c>
    </row>
    <row r="83" spans="1:54" ht="15.75" customHeight="1" x14ac:dyDescent="0.25">
      <c r="A83" s="1" t="s">
        <v>0</v>
      </c>
      <c r="B83" s="10" t="s">
        <v>170</v>
      </c>
      <c r="C83" s="11">
        <v>588</v>
      </c>
      <c r="D83" s="11">
        <v>24</v>
      </c>
      <c r="E83" s="11">
        <v>675</v>
      </c>
      <c r="F83" s="11">
        <v>747</v>
      </c>
      <c r="G83" s="11">
        <v>459</v>
      </c>
      <c r="H83" s="11">
        <v>1659</v>
      </c>
    </row>
    <row r="84" spans="1:54" ht="15.75" customHeight="1" x14ac:dyDescent="0.25">
      <c r="A84" s="1" t="s">
        <v>0</v>
      </c>
      <c r="B84" s="10" t="s">
        <v>160</v>
      </c>
      <c r="C84" s="11">
        <v>6</v>
      </c>
      <c r="D84" s="11">
        <v>9</v>
      </c>
      <c r="E84" s="11">
        <v>3</v>
      </c>
      <c r="F84" s="11">
        <v>6</v>
      </c>
      <c r="G84" s="11">
        <v>3</v>
      </c>
      <c r="H84" s="11">
        <v>3</v>
      </c>
    </row>
    <row r="85" spans="1:54" ht="15.75" customHeight="1" x14ac:dyDescent="0.25">
      <c r="A85" s="1" t="s">
        <v>0</v>
      </c>
      <c r="B85" s="10" t="s">
        <v>161</v>
      </c>
      <c r="C85" s="11">
        <v>21</v>
      </c>
      <c r="D85" s="11">
        <v>12</v>
      </c>
      <c r="E85" s="11">
        <v>21</v>
      </c>
      <c r="F85" s="11">
        <v>9</v>
      </c>
      <c r="G85" s="11">
        <v>15</v>
      </c>
      <c r="H85" s="11">
        <v>18</v>
      </c>
    </row>
    <row r="86" spans="1:54" ht="15.75" customHeight="1" x14ac:dyDescent="0.25"/>
    <row r="87" spans="1:54" ht="15.75" customHeight="1" x14ac:dyDescent="0.25">
      <c r="A87" t="s">
        <v>65</v>
      </c>
    </row>
    <row r="88" spans="1:54" ht="15.75" customHeight="1" x14ac:dyDescent="0.25"/>
    <row r="89" spans="1:54" ht="16.5" customHeight="1" x14ac:dyDescent="0.25">
      <c r="A89" s="4" t="s">
        <v>0</v>
      </c>
      <c r="B89" s="5" t="s">
        <v>139</v>
      </c>
      <c r="C89" s="6" t="s">
        <v>67</v>
      </c>
      <c r="D89" s="6" t="s">
        <v>68</v>
      </c>
      <c r="E89" s="6" t="s">
        <v>69</v>
      </c>
      <c r="F89" s="6" t="s">
        <v>70</v>
      </c>
      <c r="G89" s="6" t="s">
        <v>71</v>
      </c>
      <c r="H89" s="6" t="s">
        <v>72</v>
      </c>
      <c r="I89" s="6" t="s">
        <v>73</v>
      </c>
      <c r="J89" s="6" t="s">
        <v>74</v>
      </c>
      <c r="K89" s="6" t="s">
        <v>75</v>
      </c>
      <c r="L89" s="6" t="s">
        <v>76</v>
      </c>
      <c r="M89" s="6" t="s">
        <v>77</v>
      </c>
      <c r="N89" s="6" t="s">
        <v>78</v>
      </c>
      <c r="O89" s="6" t="s">
        <v>79</v>
      </c>
      <c r="P89" s="6" t="s">
        <v>80</v>
      </c>
      <c r="Q89" s="6" t="s">
        <v>81</v>
      </c>
      <c r="R89" s="6" t="s">
        <v>82</v>
      </c>
      <c r="S89" s="6" t="s">
        <v>83</v>
      </c>
      <c r="T89" s="6" t="s">
        <v>84</v>
      </c>
      <c r="U89" s="6" t="s">
        <v>85</v>
      </c>
      <c r="V89" s="6" t="s">
        <v>86</v>
      </c>
      <c r="W89" s="6" t="s">
        <v>87</v>
      </c>
      <c r="X89" s="6" t="s">
        <v>88</v>
      </c>
      <c r="Y89" s="6" t="s">
        <v>89</v>
      </c>
      <c r="Z89" s="6" t="s">
        <v>90</v>
      </c>
      <c r="AA89" s="6" t="s">
        <v>91</v>
      </c>
      <c r="AB89" s="6" t="s">
        <v>92</v>
      </c>
      <c r="AC89" s="6" t="s">
        <v>93</v>
      </c>
      <c r="AD89" s="6" t="s">
        <v>94</v>
      </c>
      <c r="AE89" s="6" t="s">
        <v>95</v>
      </c>
      <c r="AF89" s="6" t="s">
        <v>96</v>
      </c>
      <c r="AG89" s="6" t="s">
        <v>97</v>
      </c>
      <c r="AH89" s="6" t="s">
        <v>98</v>
      </c>
      <c r="AI89" s="6" t="s">
        <v>99</v>
      </c>
      <c r="AJ89" s="6" t="s">
        <v>100</v>
      </c>
      <c r="AK89" s="6" t="s">
        <v>101</v>
      </c>
      <c r="AL89" s="6" t="s">
        <v>102</v>
      </c>
      <c r="AM89" s="6" t="s">
        <v>103</v>
      </c>
      <c r="AN89" s="6" t="s">
        <v>104</v>
      </c>
      <c r="AO89" s="6" t="s">
        <v>105</v>
      </c>
      <c r="AP89" s="6" t="s">
        <v>106</v>
      </c>
      <c r="AQ89" s="6" t="s">
        <v>107</v>
      </c>
      <c r="AR89" s="6" t="s">
        <v>108</v>
      </c>
      <c r="AS89" s="6" t="s">
        <v>109</v>
      </c>
      <c r="AT89" s="6" t="s">
        <v>110</v>
      </c>
      <c r="AU89" s="6" t="s">
        <v>111</v>
      </c>
      <c r="AV89" s="6" t="s">
        <v>112</v>
      </c>
      <c r="AW89" s="6" t="s">
        <v>113</v>
      </c>
      <c r="AX89" s="6" t="s">
        <v>114</v>
      </c>
      <c r="AY89" s="6" t="s">
        <v>115</v>
      </c>
      <c r="AZ89" s="6" t="s">
        <v>116</v>
      </c>
      <c r="BA89" s="6" t="s">
        <v>117</v>
      </c>
      <c r="BB89" s="6" t="s">
        <v>118</v>
      </c>
    </row>
    <row r="90" spans="1:54" ht="15.75" customHeight="1" x14ac:dyDescent="0.25">
      <c r="A90" s="7" t="s">
        <v>0</v>
      </c>
      <c r="B90" s="8" t="s">
        <v>166</v>
      </c>
      <c r="C90" s="9" t="s">
        <v>124</v>
      </c>
      <c r="D90" s="9" t="s">
        <v>124</v>
      </c>
      <c r="E90" s="9" t="s">
        <v>124</v>
      </c>
      <c r="F90" s="9" t="s">
        <v>124</v>
      </c>
      <c r="G90" s="9" t="s">
        <v>124</v>
      </c>
      <c r="H90" s="9" t="s">
        <v>124</v>
      </c>
      <c r="I90" s="9" t="s">
        <v>124</v>
      </c>
      <c r="J90" s="9" t="s">
        <v>124</v>
      </c>
      <c r="K90" s="9" t="s">
        <v>124</v>
      </c>
      <c r="L90" s="9" t="s">
        <v>124</v>
      </c>
      <c r="M90" s="9" t="s">
        <v>124</v>
      </c>
      <c r="N90" s="9" t="s">
        <v>124</v>
      </c>
      <c r="O90" s="9" t="s">
        <v>124</v>
      </c>
      <c r="P90" s="9" t="s">
        <v>124</v>
      </c>
      <c r="Q90" s="9" t="s">
        <v>124</v>
      </c>
      <c r="R90" s="9" t="s">
        <v>124</v>
      </c>
      <c r="S90" s="9" t="s">
        <v>124</v>
      </c>
      <c r="T90" s="9" t="s">
        <v>124</v>
      </c>
      <c r="U90" s="9" t="s">
        <v>124</v>
      </c>
      <c r="V90" s="9" t="s">
        <v>124</v>
      </c>
      <c r="W90" s="9" t="s">
        <v>124</v>
      </c>
      <c r="X90" s="9" t="s">
        <v>124</v>
      </c>
      <c r="Y90" s="9" t="s">
        <v>124</v>
      </c>
      <c r="Z90" s="9">
        <v>2865</v>
      </c>
      <c r="AA90" s="9">
        <v>4269</v>
      </c>
      <c r="AB90" s="9">
        <v>3810</v>
      </c>
      <c r="AC90" s="9">
        <v>3630</v>
      </c>
      <c r="AD90" s="9">
        <v>2979</v>
      </c>
      <c r="AE90" s="9">
        <v>2511</v>
      </c>
      <c r="AF90" s="9">
        <v>1935</v>
      </c>
      <c r="AG90" s="9">
        <v>1512</v>
      </c>
      <c r="AH90" s="9">
        <v>1620</v>
      </c>
      <c r="AI90" s="9">
        <v>1614</v>
      </c>
      <c r="AJ90" s="9">
        <v>1815</v>
      </c>
      <c r="AK90" s="9">
        <v>1773</v>
      </c>
      <c r="AL90" s="9">
        <v>1335</v>
      </c>
      <c r="AM90" s="9">
        <v>1206</v>
      </c>
      <c r="AN90" s="9">
        <v>1071</v>
      </c>
      <c r="AO90" s="9">
        <v>900</v>
      </c>
      <c r="AP90" s="9">
        <v>774</v>
      </c>
      <c r="AQ90" s="9">
        <v>705</v>
      </c>
      <c r="AR90" s="9">
        <v>660</v>
      </c>
      <c r="AS90" s="9">
        <v>591</v>
      </c>
      <c r="AT90" s="9">
        <v>447</v>
      </c>
      <c r="AU90" s="9">
        <v>672</v>
      </c>
      <c r="AV90" s="9">
        <v>519</v>
      </c>
      <c r="AW90" s="9">
        <v>483</v>
      </c>
      <c r="AX90" s="9">
        <v>228</v>
      </c>
      <c r="AY90" s="9">
        <v>114</v>
      </c>
      <c r="AZ90" s="9">
        <v>84</v>
      </c>
      <c r="BA90" s="9">
        <v>51</v>
      </c>
      <c r="BB90" s="9">
        <v>48</v>
      </c>
    </row>
    <row r="91" spans="1:54" ht="34.5" customHeight="1" x14ac:dyDescent="0.25">
      <c r="A91" s="1" t="s">
        <v>0</v>
      </c>
      <c r="B91" s="10" t="s">
        <v>167</v>
      </c>
      <c r="C91" s="11" t="s">
        <v>124</v>
      </c>
      <c r="D91" s="11" t="s">
        <v>124</v>
      </c>
      <c r="E91" s="11" t="s">
        <v>124</v>
      </c>
      <c r="F91" s="11" t="s">
        <v>124</v>
      </c>
      <c r="G91" s="11" t="s">
        <v>124</v>
      </c>
      <c r="H91" s="11" t="s">
        <v>124</v>
      </c>
      <c r="I91" s="11" t="s">
        <v>124</v>
      </c>
      <c r="J91" s="11" t="s">
        <v>124</v>
      </c>
      <c r="K91" s="11" t="s">
        <v>124</v>
      </c>
      <c r="L91" s="11" t="s">
        <v>124</v>
      </c>
      <c r="M91" s="11" t="s">
        <v>124</v>
      </c>
      <c r="N91" s="11" t="s">
        <v>124</v>
      </c>
      <c r="O91" s="11" t="s">
        <v>124</v>
      </c>
      <c r="P91" s="11" t="s">
        <v>124</v>
      </c>
      <c r="Q91" s="11" t="s">
        <v>124</v>
      </c>
      <c r="R91" s="11" t="s">
        <v>124</v>
      </c>
      <c r="S91" s="11" t="s">
        <v>124</v>
      </c>
      <c r="T91" s="11" t="s">
        <v>124</v>
      </c>
      <c r="U91" s="11" t="s">
        <v>124</v>
      </c>
      <c r="V91" s="11" t="s">
        <v>124</v>
      </c>
      <c r="W91" s="11" t="s">
        <v>124</v>
      </c>
      <c r="X91" s="11" t="s">
        <v>124</v>
      </c>
      <c r="Y91" s="11" t="s">
        <v>124</v>
      </c>
      <c r="Z91" s="11">
        <v>1539</v>
      </c>
      <c r="AA91" s="11">
        <v>750</v>
      </c>
      <c r="AB91" s="11">
        <v>267</v>
      </c>
      <c r="AC91" s="11">
        <v>135</v>
      </c>
      <c r="AD91" s="11">
        <v>285</v>
      </c>
      <c r="AE91" s="11">
        <v>240</v>
      </c>
      <c r="AF91" s="11">
        <v>99</v>
      </c>
      <c r="AG91" s="11">
        <v>48</v>
      </c>
      <c r="AH91" s="11">
        <v>36</v>
      </c>
      <c r="AI91" s="11">
        <v>54</v>
      </c>
      <c r="AJ91" s="11">
        <v>33</v>
      </c>
      <c r="AK91" s="11">
        <v>18</v>
      </c>
      <c r="AL91" s="11">
        <v>24</v>
      </c>
      <c r="AM91" s="11">
        <v>18</v>
      </c>
      <c r="AN91" s="11">
        <v>21</v>
      </c>
      <c r="AO91" s="11">
        <v>27</v>
      </c>
      <c r="AP91" s="11">
        <v>21</v>
      </c>
      <c r="AQ91" s="11">
        <v>18</v>
      </c>
      <c r="AR91" s="11">
        <v>15</v>
      </c>
      <c r="AS91" s="11">
        <v>6</v>
      </c>
      <c r="AT91" s="11">
        <v>6</v>
      </c>
      <c r="AU91" s="11">
        <v>15</v>
      </c>
      <c r="AV91" s="11">
        <v>12</v>
      </c>
      <c r="AW91" s="11">
        <v>15</v>
      </c>
      <c r="AX91" s="11">
        <v>3</v>
      </c>
      <c r="AY91" s="11">
        <v>0</v>
      </c>
      <c r="AZ91" s="11">
        <v>3</v>
      </c>
      <c r="BA91" s="11">
        <v>3</v>
      </c>
      <c r="BB91" s="11">
        <v>3</v>
      </c>
    </row>
    <row r="92" spans="1:54" ht="15.6" customHeight="1" x14ac:dyDescent="0.25"/>
    <row r="93" spans="1:54" ht="16.5" customHeight="1" x14ac:dyDescent="0.25">
      <c r="A93" s="4" t="s">
        <v>0</v>
      </c>
      <c r="B93" s="5" t="s">
        <v>139</v>
      </c>
      <c r="C93" s="6" t="s">
        <v>67</v>
      </c>
      <c r="D93" s="6" t="s">
        <v>68</v>
      </c>
      <c r="E93" s="6" t="s">
        <v>69</v>
      </c>
      <c r="F93" s="6" t="s">
        <v>70</v>
      </c>
      <c r="G93" s="6" t="s">
        <v>71</v>
      </c>
      <c r="H93" s="6" t="s">
        <v>72</v>
      </c>
      <c r="I93" s="6" t="s">
        <v>73</v>
      </c>
      <c r="J93" s="6" t="s">
        <v>74</v>
      </c>
      <c r="K93" s="6" t="s">
        <v>75</v>
      </c>
      <c r="L93" s="6" t="s">
        <v>76</v>
      </c>
      <c r="M93" s="6" t="s">
        <v>77</v>
      </c>
      <c r="N93" s="6" t="s">
        <v>78</v>
      </c>
      <c r="O93" s="6" t="s">
        <v>79</v>
      </c>
      <c r="P93" s="6" t="s">
        <v>80</v>
      </c>
      <c r="Q93" s="6" t="s">
        <v>81</v>
      </c>
      <c r="R93" s="6" t="s">
        <v>82</v>
      </c>
      <c r="S93" s="6" t="s">
        <v>83</v>
      </c>
      <c r="T93" s="6" t="s">
        <v>84</v>
      </c>
      <c r="U93" s="6" t="s">
        <v>85</v>
      </c>
      <c r="V93" s="6" t="s">
        <v>86</v>
      </c>
      <c r="W93" s="6" t="s">
        <v>87</v>
      </c>
      <c r="X93" s="6" t="s">
        <v>88</v>
      </c>
      <c r="Y93" s="6" t="s">
        <v>89</v>
      </c>
      <c r="Z93" s="6" t="s">
        <v>90</v>
      </c>
      <c r="AA93" s="6" t="s">
        <v>91</v>
      </c>
      <c r="AB93" s="6" t="s">
        <v>92</v>
      </c>
      <c r="AC93" s="6" t="s">
        <v>93</v>
      </c>
      <c r="AD93" s="6" t="s">
        <v>94</v>
      </c>
      <c r="AE93" s="6" t="s">
        <v>95</v>
      </c>
      <c r="AF93" s="6" t="s">
        <v>96</v>
      </c>
      <c r="AG93" s="6" t="s">
        <v>97</v>
      </c>
      <c r="AH93" s="6" t="s">
        <v>98</v>
      </c>
      <c r="AI93" s="6" t="s">
        <v>99</v>
      </c>
      <c r="AJ93" s="6" t="s">
        <v>100</v>
      </c>
      <c r="AK93" s="6" t="s">
        <v>101</v>
      </c>
      <c r="AL93" s="6" t="s">
        <v>102</v>
      </c>
      <c r="AM93" s="6" t="s">
        <v>103</v>
      </c>
      <c r="AN93" s="6" t="s">
        <v>104</v>
      </c>
      <c r="AO93" s="6" t="s">
        <v>105</v>
      </c>
      <c r="AP93" s="6" t="s">
        <v>106</v>
      </c>
      <c r="AQ93" s="6" t="s">
        <v>107</v>
      </c>
      <c r="AR93" s="6" t="s">
        <v>108</v>
      </c>
      <c r="AS93" s="6" t="s">
        <v>109</v>
      </c>
      <c r="AT93" s="6" t="s">
        <v>110</v>
      </c>
      <c r="AU93" s="6" t="s">
        <v>111</v>
      </c>
      <c r="AV93" s="6" t="s">
        <v>112</v>
      </c>
      <c r="AW93" s="6" t="s">
        <v>113</v>
      </c>
      <c r="AX93" s="6" t="s">
        <v>114</v>
      </c>
      <c r="AY93" s="6" t="s">
        <v>115</v>
      </c>
      <c r="AZ93" s="6" t="s">
        <v>116</v>
      </c>
      <c r="BA93" s="6" t="s">
        <v>117</v>
      </c>
      <c r="BB93" s="6" t="s">
        <v>118</v>
      </c>
    </row>
    <row r="94" spans="1:54" ht="15.75" customHeight="1" x14ac:dyDescent="0.25">
      <c r="A94" s="7" t="s">
        <v>0</v>
      </c>
      <c r="B94" s="8" t="s">
        <v>168</v>
      </c>
      <c r="C94" s="9" t="s">
        <v>124</v>
      </c>
      <c r="D94" s="9" t="s">
        <v>124</v>
      </c>
      <c r="E94" s="9" t="s">
        <v>124</v>
      </c>
      <c r="F94" s="9" t="s">
        <v>124</v>
      </c>
      <c r="G94" s="9" t="s">
        <v>124</v>
      </c>
      <c r="H94" s="9" t="s">
        <v>124</v>
      </c>
      <c r="I94" s="9" t="s">
        <v>124</v>
      </c>
      <c r="J94" s="9" t="s">
        <v>124</v>
      </c>
      <c r="K94" s="9" t="s">
        <v>124</v>
      </c>
      <c r="L94" s="9" t="s">
        <v>124</v>
      </c>
      <c r="M94" s="9" t="s">
        <v>124</v>
      </c>
      <c r="N94" s="9" t="s">
        <v>124</v>
      </c>
      <c r="O94" s="9" t="s">
        <v>124</v>
      </c>
      <c r="P94" s="9" t="s">
        <v>124</v>
      </c>
      <c r="Q94" s="9" t="s">
        <v>124</v>
      </c>
      <c r="R94" s="9" t="s">
        <v>124</v>
      </c>
      <c r="S94" s="9" t="s">
        <v>124</v>
      </c>
      <c r="T94" s="9" t="s">
        <v>124</v>
      </c>
      <c r="U94" s="9" t="s">
        <v>124</v>
      </c>
      <c r="V94" s="9" t="s">
        <v>124</v>
      </c>
      <c r="W94" s="9" t="s">
        <v>124</v>
      </c>
      <c r="X94" s="9" t="s">
        <v>124</v>
      </c>
      <c r="Y94" s="9" t="s">
        <v>124</v>
      </c>
      <c r="Z94" s="9">
        <v>48</v>
      </c>
      <c r="AA94" s="9">
        <v>84</v>
      </c>
      <c r="AB94" s="9">
        <v>105</v>
      </c>
      <c r="AC94" s="9">
        <v>135</v>
      </c>
      <c r="AD94" s="9">
        <v>156</v>
      </c>
      <c r="AE94" s="9">
        <v>219</v>
      </c>
      <c r="AF94" s="9">
        <v>270</v>
      </c>
      <c r="AG94" s="9">
        <v>288</v>
      </c>
      <c r="AH94" s="9">
        <v>300</v>
      </c>
      <c r="AI94" s="9">
        <v>468</v>
      </c>
      <c r="AJ94" s="9">
        <v>312</v>
      </c>
      <c r="AK94" s="9">
        <v>873</v>
      </c>
      <c r="AL94" s="9">
        <v>7782</v>
      </c>
      <c r="AM94" s="9">
        <v>3609</v>
      </c>
      <c r="AN94" s="9">
        <v>2742</v>
      </c>
      <c r="AO94" s="9">
        <v>2580</v>
      </c>
      <c r="AP94" s="9">
        <v>1722</v>
      </c>
      <c r="AQ94" s="9">
        <v>1461</v>
      </c>
      <c r="AR94" s="9">
        <v>1128</v>
      </c>
      <c r="AS94" s="9">
        <v>2412</v>
      </c>
      <c r="AT94" s="9">
        <v>108</v>
      </c>
      <c r="AU94" s="9">
        <v>1575</v>
      </c>
      <c r="AV94" s="9">
        <v>1329</v>
      </c>
      <c r="AW94" s="9">
        <v>1146</v>
      </c>
      <c r="AX94" s="9">
        <v>1101</v>
      </c>
      <c r="AY94" s="9">
        <v>1137</v>
      </c>
      <c r="AZ94" s="9">
        <v>861</v>
      </c>
      <c r="BA94" s="9">
        <v>711</v>
      </c>
      <c r="BB94" s="9">
        <v>1182</v>
      </c>
    </row>
    <row r="95" spans="1:54" ht="15.75" customHeight="1" x14ac:dyDescent="0.25"/>
    <row r="96" spans="1:54" ht="16.5" customHeight="1" x14ac:dyDescent="0.25">
      <c r="A96" s="16" t="s">
        <v>0</v>
      </c>
      <c r="B96" s="16" t="s">
        <v>139</v>
      </c>
      <c r="C96" s="40" t="s">
        <v>0</v>
      </c>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row>
    <row r="97" spans="1:54" ht="15.75" customHeight="1" x14ac:dyDescent="0.25">
      <c r="A97" s="16" t="s">
        <v>0</v>
      </c>
      <c r="B97" s="17" t="s">
        <v>169</v>
      </c>
      <c r="C97" s="6" t="s">
        <v>67</v>
      </c>
      <c r="D97" s="6" t="s">
        <v>68</v>
      </c>
      <c r="E97" s="6" t="s">
        <v>69</v>
      </c>
      <c r="F97" s="6" t="s">
        <v>70</v>
      </c>
      <c r="G97" s="6" t="s">
        <v>71</v>
      </c>
      <c r="H97" s="6" t="s">
        <v>72</v>
      </c>
      <c r="I97" s="6" t="s">
        <v>73</v>
      </c>
      <c r="J97" s="6" t="s">
        <v>74</v>
      </c>
      <c r="K97" s="6" t="s">
        <v>75</v>
      </c>
      <c r="L97" s="6" t="s">
        <v>76</v>
      </c>
      <c r="M97" s="6" t="s">
        <v>77</v>
      </c>
      <c r="N97" s="6" t="s">
        <v>78</v>
      </c>
      <c r="O97" s="6" t="s">
        <v>79</v>
      </c>
      <c r="P97" s="6" t="s">
        <v>80</v>
      </c>
      <c r="Q97" s="6" t="s">
        <v>81</v>
      </c>
      <c r="R97" s="6" t="s">
        <v>82</v>
      </c>
      <c r="S97" s="6" t="s">
        <v>83</v>
      </c>
      <c r="T97" s="6" t="s">
        <v>84</v>
      </c>
      <c r="U97" s="6" t="s">
        <v>85</v>
      </c>
      <c r="V97" s="6" t="s">
        <v>86</v>
      </c>
      <c r="W97" s="6" t="s">
        <v>87</v>
      </c>
      <c r="X97" s="6" t="s">
        <v>88</v>
      </c>
      <c r="Y97" s="6" t="s">
        <v>89</v>
      </c>
      <c r="Z97" s="6" t="s">
        <v>90</v>
      </c>
      <c r="AA97" s="6" t="s">
        <v>91</v>
      </c>
      <c r="AB97" s="6" t="s">
        <v>92</v>
      </c>
      <c r="AC97" s="6" t="s">
        <v>93</v>
      </c>
      <c r="AD97" s="6" t="s">
        <v>94</v>
      </c>
      <c r="AE97" s="6" t="s">
        <v>95</v>
      </c>
      <c r="AF97" s="6" t="s">
        <v>96</v>
      </c>
      <c r="AG97" s="6" t="s">
        <v>97</v>
      </c>
      <c r="AH97" s="6" t="s">
        <v>98</v>
      </c>
      <c r="AI97" s="6" t="s">
        <v>99</v>
      </c>
      <c r="AJ97" s="6" t="s">
        <v>100</v>
      </c>
      <c r="AK97" s="6" t="s">
        <v>101</v>
      </c>
      <c r="AL97" s="6" t="s">
        <v>102</v>
      </c>
      <c r="AM97" s="6" t="s">
        <v>103</v>
      </c>
      <c r="AN97" s="6" t="s">
        <v>104</v>
      </c>
      <c r="AO97" s="6" t="s">
        <v>105</v>
      </c>
      <c r="AP97" s="6" t="s">
        <v>106</v>
      </c>
      <c r="AQ97" s="6" t="s">
        <v>107</v>
      </c>
      <c r="AR97" s="6" t="s">
        <v>108</v>
      </c>
      <c r="AS97" s="6" t="s">
        <v>109</v>
      </c>
      <c r="AT97" s="6" t="s">
        <v>110</v>
      </c>
      <c r="AU97" s="6" t="s">
        <v>111</v>
      </c>
      <c r="AV97" s="6" t="s">
        <v>112</v>
      </c>
      <c r="AW97" s="6" t="s">
        <v>113</v>
      </c>
      <c r="AX97" s="6" t="s">
        <v>114</v>
      </c>
      <c r="AY97" s="6" t="s">
        <v>115</v>
      </c>
      <c r="AZ97" s="6" t="s">
        <v>116</v>
      </c>
      <c r="BA97" s="6" t="s">
        <v>117</v>
      </c>
      <c r="BB97" s="6" t="s">
        <v>118</v>
      </c>
    </row>
    <row r="98" spans="1:54" ht="15.75" customHeight="1" x14ac:dyDescent="0.25">
      <c r="A98" s="1" t="s">
        <v>0</v>
      </c>
      <c r="B98" s="10" t="s">
        <v>159</v>
      </c>
      <c r="C98" s="11" t="s">
        <v>124</v>
      </c>
      <c r="D98" s="11" t="s">
        <v>124</v>
      </c>
      <c r="E98" s="11" t="s">
        <v>124</v>
      </c>
      <c r="F98" s="11" t="s">
        <v>124</v>
      </c>
      <c r="G98" s="11" t="s">
        <v>124</v>
      </c>
      <c r="H98" s="11" t="s">
        <v>124</v>
      </c>
      <c r="I98" s="11" t="s">
        <v>124</v>
      </c>
      <c r="J98" s="11" t="s">
        <v>124</v>
      </c>
      <c r="K98" s="11" t="s">
        <v>124</v>
      </c>
      <c r="L98" s="11" t="s">
        <v>124</v>
      </c>
      <c r="M98" s="11" t="s">
        <v>124</v>
      </c>
      <c r="N98" s="11" t="s">
        <v>124</v>
      </c>
      <c r="O98" s="11" t="s">
        <v>124</v>
      </c>
      <c r="P98" s="11" t="s">
        <v>124</v>
      </c>
      <c r="Q98" s="11" t="s">
        <v>124</v>
      </c>
      <c r="R98" s="11" t="s">
        <v>124</v>
      </c>
      <c r="S98" s="11" t="s">
        <v>124</v>
      </c>
      <c r="T98" s="11" t="s">
        <v>124</v>
      </c>
      <c r="U98" s="11" t="s">
        <v>124</v>
      </c>
      <c r="V98" s="11" t="s">
        <v>124</v>
      </c>
      <c r="W98" s="11" t="s">
        <v>124</v>
      </c>
      <c r="X98" s="11" t="s">
        <v>124</v>
      </c>
      <c r="Y98" s="11" t="s">
        <v>124</v>
      </c>
      <c r="Z98" s="11">
        <v>0</v>
      </c>
      <c r="AA98" s="11">
        <v>24</v>
      </c>
      <c r="AB98" s="11">
        <v>51</v>
      </c>
      <c r="AC98" s="11">
        <v>69</v>
      </c>
      <c r="AD98" s="11">
        <v>96</v>
      </c>
      <c r="AE98" s="11">
        <v>135</v>
      </c>
      <c r="AF98" s="11">
        <v>165</v>
      </c>
      <c r="AG98" s="11">
        <v>198</v>
      </c>
      <c r="AH98" s="11">
        <v>228</v>
      </c>
      <c r="AI98" s="11">
        <v>195</v>
      </c>
      <c r="AJ98" s="11">
        <v>180</v>
      </c>
      <c r="AK98" s="11">
        <v>171</v>
      </c>
      <c r="AL98" s="11">
        <v>129</v>
      </c>
      <c r="AM98" s="11">
        <v>84</v>
      </c>
      <c r="AN98" s="11">
        <v>90</v>
      </c>
      <c r="AO98" s="11">
        <v>81</v>
      </c>
      <c r="AP98" s="11">
        <v>93</v>
      </c>
      <c r="AQ98" s="11">
        <v>90</v>
      </c>
      <c r="AR98" s="11">
        <v>102</v>
      </c>
      <c r="AS98" s="11">
        <v>105</v>
      </c>
      <c r="AT98" s="11">
        <v>24</v>
      </c>
      <c r="AU98" s="11">
        <v>60</v>
      </c>
      <c r="AV98" s="11">
        <v>57</v>
      </c>
      <c r="AW98" s="11">
        <v>60</v>
      </c>
      <c r="AX98" s="11">
        <v>51</v>
      </c>
      <c r="AY98" s="11">
        <v>45</v>
      </c>
      <c r="AZ98" s="11">
        <v>42</v>
      </c>
      <c r="BA98" s="11">
        <v>30</v>
      </c>
      <c r="BB98" s="11">
        <v>27</v>
      </c>
    </row>
    <row r="99" spans="1:54" ht="15.75" customHeight="1" x14ac:dyDescent="0.25">
      <c r="A99" s="1" t="s">
        <v>0</v>
      </c>
      <c r="B99" s="10" t="s">
        <v>170</v>
      </c>
      <c r="C99" s="11" t="s">
        <v>124</v>
      </c>
      <c r="D99" s="11" t="s">
        <v>124</v>
      </c>
      <c r="E99" s="11" t="s">
        <v>124</v>
      </c>
      <c r="F99" s="11" t="s">
        <v>124</v>
      </c>
      <c r="G99" s="11" t="s">
        <v>124</v>
      </c>
      <c r="H99" s="11" t="s">
        <v>124</v>
      </c>
      <c r="I99" s="11" t="s">
        <v>124</v>
      </c>
      <c r="J99" s="11" t="s">
        <v>124</v>
      </c>
      <c r="K99" s="11" t="s">
        <v>124</v>
      </c>
      <c r="L99" s="11" t="s">
        <v>124</v>
      </c>
      <c r="M99" s="11" t="s">
        <v>124</v>
      </c>
      <c r="N99" s="11" t="s">
        <v>124</v>
      </c>
      <c r="O99" s="11" t="s">
        <v>124</v>
      </c>
      <c r="P99" s="11" t="s">
        <v>124</v>
      </c>
      <c r="Q99" s="11" t="s">
        <v>124</v>
      </c>
      <c r="R99" s="11" t="s">
        <v>124</v>
      </c>
      <c r="S99" s="11" t="s">
        <v>124</v>
      </c>
      <c r="T99" s="11" t="s">
        <v>124</v>
      </c>
      <c r="U99" s="11" t="s">
        <v>124</v>
      </c>
      <c r="V99" s="11" t="s">
        <v>124</v>
      </c>
      <c r="W99" s="11" t="s">
        <v>124</v>
      </c>
      <c r="X99" s="11" t="s">
        <v>124</v>
      </c>
      <c r="Y99" s="11" t="s">
        <v>124</v>
      </c>
      <c r="Z99" s="11">
        <v>0</v>
      </c>
      <c r="AA99" s="11">
        <v>3</v>
      </c>
      <c r="AB99" s="11">
        <v>3</v>
      </c>
      <c r="AC99" s="11">
        <v>0</v>
      </c>
      <c r="AD99" s="11">
        <v>0</v>
      </c>
      <c r="AE99" s="11">
        <v>6</v>
      </c>
      <c r="AF99" s="11">
        <v>3</v>
      </c>
      <c r="AG99" s="11">
        <v>0</v>
      </c>
      <c r="AH99" s="11">
        <v>3</v>
      </c>
      <c r="AI99" s="11">
        <v>180</v>
      </c>
      <c r="AJ99" s="11">
        <v>0</v>
      </c>
      <c r="AK99" s="11">
        <v>564</v>
      </c>
      <c r="AL99" s="11">
        <v>7539</v>
      </c>
      <c r="AM99" s="11">
        <v>3462</v>
      </c>
      <c r="AN99" s="11">
        <v>2571</v>
      </c>
      <c r="AO99" s="11">
        <v>2445</v>
      </c>
      <c r="AP99" s="11">
        <v>1575</v>
      </c>
      <c r="AQ99" s="11">
        <v>1314</v>
      </c>
      <c r="AR99" s="11">
        <v>975</v>
      </c>
      <c r="AS99" s="11">
        <v>2244</v>
      </c>
      <c r="AT99" s="11">
        <v>57</v>
      </c>
      <c r="AU99" s="11">
        <v>1461</v>
      </c>
      <c r="AV99" s="11">
        <v>1227</v>
      </c>
      <c r="AW99" s="11">
        <v>1050</v>
      </c>
      <c r="AX99" s="11">
        <v>1014</v>
      </c>
      <c r="AY99" s="11">
        <v>1050</v>
      </c>
      <c r="AZ99" s="11">
        <v>771</v>
      </c>
      <c r="BA99" s="11">
        <v>654</v>
      </c>
      <c r="BB99" s="11">
        <v>1116</v>
      </c>
    </row>
    <row r="100" spans="1:54" ht="15.75" customHeight="1" x14ac:dyDescent="0.25">
      <c r="A100" s="1" t="s">
        <v>0</v>
      </c>
      <c r="B100" s="10" t="s">
        <v>160</v>
      </c>
      <c r="C100" s="11" t="s">
        <v>124</v>
      </c>
      <c r="D100" s="11" t="s">
        <v>124</v>
      </c>
      <c r="E100" s="11" t="s">
        <v>124</v>
      </c>
      <c r="F100" s="11" t="s">
        <v>124</v>
      </c>
      <c r="G100" s="11" t="s">
        <v>124</v>
      </c>
      <c r="H100" s="11" t="s">
        <v>124</v>
      </c>
      <c r="I100" s="11" t="s">
        <v>124</v>
      </c>
      <c r="J100" s="11" t="s">
        <v>124</v>
      </c>
      <c r="K100" s="11" t="s">
        <v>124</v>
      </c>
      <c r="L100" s="11" t="s">
        <v>124</v>
      </c>
      <c r="M100" s="11" t="s">
        <v>124</v>
      </c>
      <c r="N100" s="11" t="s">
        <v>124</v>
      </c>
      <c r="O100" s="11" t="s">
        <v>124</v>
      </c>
      <c r="P100" s="11" t="s">
        <v>124</v>
      </c>
      <c r="Q100" s="11" t="s">
        <v>124</v>
      </c>
      <c r="R100" s="11" t="s">
        <v>124</v>
      </c>
      <c r="S100" s="11" t="s">
        <v>124</v>
      </c>
      <c r="T100" s="11" t="s">
        <v>124</v>
      </c>
      <c r="U100" s="11" t="s">
        <v>124</v>
      </c>
      <c r="V100" s="11" t="s">
        <v>124</v>
      </c>
      <c r="W100" s="11" t="s">
        <v>124</v>
      </c>
      <c r="X100" s="11" t="s">
        <v>124</v>
      </c>
      <c r="Y100" s="11" t="s">
        <v>124</v>
      </c>
      <c r="Z100" s="11">
        <v>3</v>
      </c>
      <c r="AA100" s="11">
        <v>6</v>
      </c>
      <c r="AB100" s="11">
        <v>9</v>
      </c>
      <c r="AC100" s="11">
        <v>12</v>
      </c>
      <c r="AD100" s="11">
        <v>15</v>
      </c>
      <c r="AE100" s="11">
        <v>12</v>
      </c>
      <c r="AF100" s="11">
        <v>21</v>
      </c>
      <c r="AG100" s="11">
        <v>18</v>
      </c>
      <c r="AH100" s="11">
        <v>18</v>
      </c>
      <c r="AI100" s="11">
        <v>24</v>
      </c>
      <c r="AJ100" s="11">
        <v>33</v>
      </c>
      <c r="AK100" s="11">
        <v>27</v>
      </c>
      <c r="AL100" s="11">
        <v>30</v>
      </c>
      <c r="AM100" s="11">
        <v>12</v>
      </c>
      <c r="AN100" s="11">
        <v>15</v>
      </c>
      <c r="AO100" s="11">
        <v>12</v>
      </c>
      <c r="AP100" s="11">
        <v>6</v>
      </c>
      <c r="AQ100" s="11">
        <v>12</v>
      </c>
      <c r="AR100" s="11">
        <v>9</v>
      </c>
      <c r="AS100" s="11">
        <v>9</v>
      </c>
      <c r="AT100" s="11">
        <v>3</v>
      </c>
      <c r="AU100" s="11">
        <v>12</v>
      </c>
      <c r="AV100" s="11">
        <v>9</v>
      </c>
      <c r="AW100" s="11">
        <v>6</v>
      </c>
      <c r="AX100" s="11">
        <v>3</v>
      </c>
      <c r="AY100" s="11">
        <v>6</v>
      </c>
      <c r="AZ100" s="11">
        <v>12</v>
      </c>
      <c r="BA100" s="11">
        <v>6</v>
      </c>
      <c r="BB100" s="11">
        <v>3</v>
      </c>
    </row>
    <row r="101" spans="1:54" ht="15.75" customHeight="1" x14ac:dyDescent="0.25">
      <c r="A101" s="1" t="s">
        <v>0</v>
      </c>
      <c r="B101" s="10" t="s">
        <v>161</v>
      </c>
      <c r="C101" s="11" t="s">
        <v>124</v>
      </c>
      <c r="D101" s="11" t="s">
        <v>124</v>
      </c>
      <c r="E101" s="11" t="s">
        <v>124</v>
      </c>
      <c r="F101" s="11" t="s">
        <v>124</v>
      </c>
      <c r="G101" s="11" t="s">
        <v>124</v>
      </c>
      <c r="H101" s="11" t="s">
        <v>124</v>
      </c>
      <c r="I101" s="11" t="s">
        <v>124</v>
      </c>
      <c r="J101" s="11" t="s">
        <v>124</v>
      </c>
      <c r="K101" s="11" t="s">
        <v>124</v>
      </c>
      <c r="L101" s="11" t="s">
        <v>124</v>
      </c>
      <c r="M101" s="11" t="s">
        <v>124</v>
      </c>
      <c r="N101" s="11" t="s">
        <v>124</v>
      </c>
      <c r="O101" s="11" t="s">
        <v>124</v>
      </c>
      <c r="P101" s="11" t="s">
        <v>124</v>
      </c>
      <c r="Q101" s="11" t="s">
        <v>124</v>
      </c>
      <c r="R101" s="11" t="s">
        <v>124</v>
      </c>
      <c r="S101" s="11" t="s">
        <v>124</v>
      </c>
      <c r="T101" s="11" t="s">
        <v>124</v>
      </c>
      <c r="U101" s="11" t="s">
        <v>124</v>
      </c>
      <c r="V101" s="11" t="s">
        <v>124</v>
      </c>
      <c r="W101" s="11" t="s">
        <v>124</v>
      </c>
      <c r="X101" s="11" t="s">
        <v>124</v>
      </c>
      <c r="Y101" s="11" t="s">
        <v>124</v>
      </c>
      <c r="Z101" s="11">
        <v>42</v>
      </c>
      <c r="AA101" s="11">
        <v>51</v>
      </c>
      <c r="AB101" s="11">
        <v>42</v>
      </c>
      <c r="AC101" s="11">
        <v>54</v>
      </c>
      <c r="AD101" s="11">
        <v>45</v>
      </c>
      <c r="AE101" s="11">
        <v>66</v>
      </c>
      <c r="AF101" s="11">
        <v>81</v>
      </c>
      <c r="AG101" s="11">
        <v>72</v>
      </c>
      <c r="AH101" s="11">
        <v>51</v>
      </c>
      <c r="AI101" s="11">
        <v>69</v>
      </c>
      <c r="AJ101" s="11">
        <v>99</v>
      </c>
      <c r="AK101" s="11">
        <v>114</v>
      </c>
      <c r="AL101" s="11">
        <v>87</v>
      </c>
      <c r="AM101" s="11">
        <v>57</v>
      </c>
      <c r="AN101" s="11">
        <v>66</v>
      </c>
      <c r="AO101" s="11">
        <v>45</v>
      </c>
      <c r="AP101" s="11">
        <v>45</v>
      </c>
      <c r="AQ101" s="11">
        <v>42</v>
      </c>
      <c r="AR101" s="11">
        <v>42</v>
      </c>
      <c r="AS101" s="11">
        <v>51</v>
      </c>
      <c r="AT101" s="11">
        <v>21</v>
      </c>
      <c r="AU101" s="11">
        <v>42</v>
      </c>
      <c r="AV101" s="11">
        <v>36</v>
      </c>
      <c r="AW101" s="11">
        <v>33</v>
      </c>
      <c r="AX101" s="11">
        <v>33</v>
      </c>
      <c r="AY101" s="11">
        <v>30</v>
      </c>
      <c r="AZ101" s="11">
        <v>33</v>
      </c>
      <c r="BA101" s="11">
        <v>21</v>
      </c>
      <c r="BB101" s="11">
        <v>33</v>
      </c>
    </row>
    <row r="102" spans="1:54" ht="15.75" customHeight="1" x14ac:dyDescent="0.25"/>
    <row r="103" spans="1:54" ht="50.1" customHeight="1" x14ac:dyDescent="0.25">
      <c r="A103" s="1" t="s">
        <v>0</v>
      </c>
      <c r="B103" s="15" t="s">
        <v>125</v>
      </c>
    </row>
    <row r="104" spans="1:54" ht="15.75" customHeight="1" x14ac:dyDescent="0.25">
      <c r="A104" s="1" t="s">
        <v>0</v>
      </c>
      <c r="B104" s="15" t="s">
        <v>0</v>
      </c>
    </row>
    <row r="105" spans="1:54" ht="15.75" customHeight="1" x14ac:dyDescent="0.25">
      <c r="A105" s="1" t="s">
        <v>0</v>
      </c>
      <c r="B105" s="15" t="s">
        <v>0</v>
      </c>
    </row>
    <row r="106" spans="1:54" ht="15.75" customHeight="1" x14ac:dyDescent="0.25">
      <c r="A106" s="1" t="s">
        <v>0</v>
      </c>
      <c r="B106" s="15" t="s">
        <v>0</v>
      </c>
    </row>
    <row r="107" spans="1:54" ht="15.75" customHeight="1" x14ac:dyDescent="0.25">
      <c r="A107" s="1" t="s">
        <v>0</v>
      </c>
      <c r="B107" s="15" t="s">
        <v>0</v>
      </c>
    </row>
    <row r="108" spans="1:54" ht="105.6" customHeight="1" x14ac:dyDescent="0.25">
      <c r="A108" s="1" t="s">
        <v>0</v>
      </c>
      <c r="B108" s="15" t="s">
        <v>171</v>
      </c>
    </row>
    <row r="109" spans="1:54" ht="18" customHeight="1" x14ac:dyDescent="0.25">
      <c r="A109" s="1" t="s">
        <v>0</v>
      </c>
      <c r="B109" s="15" t="s">
        <v>0</v>
      </c>
    </row>
    <row r="110" spans="1:54" ht="60.6" customHeight="1" x14ac:dyDescent="0.25">
      <c r="A110" s="1" t="s">
        <v>0</v>
      </c>
      <c r="B110" s="15" t="s">
        <v>172</v>
      </c>
    </row>
    <row r="111" spans="1:54" ht="15.75" customHeight="1" x14ac:dyDescent="0.25"/>
  </sheetData>
  <mergeCells count="14">
    <mergeCell ref="A70:B70"/>
    <mergeCell ref="C70:D70"/>
    <mergeCell ref="C80:H80"/>
    <mergeCell ref="C96:BB96"/>
    <mergeCell ref="C32:BB32"/>
    <mergeCell ref="A38:B38"/>
    <mergeCell ref="C38:D38"/>
    <mergeCell ref="C47:AU47"/>
    <mergeCell ref="C61:BB61"/>
    <mergeCell ref="A2:B2"/>
    <mergeCell ref="C2:D2"/>
    <mergeCell ref="A6:B6"/>
    <mergeCell ref="C6:D6"/>
    <mergeCell ref="C17:AU17"/>
  </mergeCells>
  <pageMargins left="0.5" right="0.5" top="0.5" bottom="0.5" header="0" footer="0"/>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64"/>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39.5546875" bestFit="1" customWidth="1"/>
    <col min="3" max="54" width="13" bestFit="1" customWidth="1"/>
  </cols>
  <sheetData>
    <row r="1" spans="1:15" ht="15.75" customHeight="1" x14ac:dyDescent="0.25">
      <c r="A1" s="1" t="s">
        <v>0</v>
      </c>
      <c r="B1" s="1" t="s">
        <v>0</v>
      </c>
    </row>
    <row r="2" spans="1:15" ht="51" customHeight="1" x14ac:dyDescent="0.35">
      <c r="A2" s="38" t="s">
        <v>173</v>
      </c>
      <c r="B2" s="38"/>
      <c r="C2" s="38" t="s">
        <v>0</v>
      </c>
      <c r="D2" s="38"/>
    </row>
    <row r="3" spans="1:15" ht="15.75" customHeight="1" x14ac:dyDescent="0.25">
      <c r="A3" s="2" t="s">
        <v>0</v>
      </c>
      <c r="B3" s="2" t="s">
        <v>0</v>
      </c>
    </row>
    <row r="4" spans="1:15" ht="24.75" customHeight="1" x14ac:dyDescent="0.3">
      <c r="A4" s="3" t="s">
        <v>0</v>
      </c>
      <c r="B4" s="3" t="s">
        <v>2</v>
      </c>
    </row>
    <row r="5" spans="1:15" ht="15.75" customHeight="1" x14ac:dyDescent="0.25"/>
    <row r="6" spans="1:15" ht="16.5" customHeight="1" x14ac:dyDescent="0.3">
      <c r="A6" s="39" t="s">
        <v>174</v>
      </c>
      <c r="B6" s="39"/>
      <c r="C6" s="39"/>
      <c r="D6" s="39"/>
      <c r="E6" s="39"/>
      <c r="F6" s="39" t="s">
        <v>0</v>
      </c>
      <c r="G6" s="39"/>
      <c r="H6" s="39"/>
      <c r="I6" s="39"/>
      <c r="J6" s="39"/>
      <c r="K6" s="39" t="s">
        <v>0</v>
      </c>
      <c r="L6" s="39"/>
      <c r="M6" s="39"/>
      <c r="N6" s="39"/>
      <c r="O6" s="39"/>
    </row>
    <row r="7" spans="1:15" ht="8.25" customHeight="1" x14ac:dyDescent="0.25">
      <c r="A7" s="41" t="s">
        <v>0</v>
      </c>
      <c r="B7" s="41"/>
      <c r="C7" s="41"/>
      <c r="D7" s="41" t="s">
        <v>0</v>
      </c>
      <c r="E7" s="41"/>
      <c r="F7" s="41"/>
      <c r="G7" s="41" t="s">
        <v>0</v>
      </c>
      <c r="H7" s="41"/>
      <c r="I7" s="41"/>
    </row>
    <row r="8" spans="1:15" ht="8.25" customHeight="1" x14ac:dyDescent="0.25"/>
    <row r="9" spans="1:15" ht="81.75" customHeight="1" x14ac:dyDescent="0.25">
      <c r="A9" s="42" t="s">
        <v>0</v>
      </c>
      <c r="B9" s="42"/>
      <c r="C9" s="43" t="s">
        <v>175</v>
      </c>
      <c r="D9" s="43"/>
      <c r="E9" s="44" t="s">
        <v>176</v>
      </c>
      <c r="F9" s="44"/>
      <c r="G9" s="44" t="s">
        <v>63</v>
      </c>
      <c r="H9" s="44"/>
      <c r="I9" s="19" t="s">
        <v>177</v>
      </c>
    </row>
    <row r="10" spans="1:15" ht="31.5" customHeight="1" x14ac:dyDescent="0.25">
      <c r="A10" s="20" t="s">
        <v>178</v>
      </c>
      <c r="B10" s="21" t="s">
        <v>179</v>
      </c>
      <c r="C10" s="22" t="s">
        <v>180</v>
      </c>
      <c r="D10" s="19" t="s">
        <v>181</v>
      </c>
      <c r="E10" s="44" t="s">
        <v>0</v>
      </c>
      <c r="F10" s="44"/>
      <c r="G10" s="22" t="s">
        <v>180</v>
      </c>
      <c r="H10" s="19" t="s">
        <v>181</v>
      </c>
      <c r="I10" s="18" t="s">
        <v>182</v>
      </c>
    </row>
    <row r="11" spans="1:15" ht="48.75" customHeight="1" x14ac:dyDescent="0.25">
      <c r="A11" s="22" t="s">
        <v>0</v>
      </c>
      <c r="B11" s="17" t="s">
        <v>183</v>
      </c>
      <c r="C11" s="23" t="s">
        <v>49</v>
      </c>
      <c r="D11" s="24" t="s">
        <v>111</v>
      </c>
      <c r="E11" s="25" t="s">
        <v>184</v>
      </c>
      <c r="F11" s="24" t="s">
        <v>185</v>
      </c>
      <c r="G11" s="25" t="s">
        <v>49</v>
      </c>
      <c r="H11" s="24" t="s">
        <v>111</v>
      </c>
      <c r="I11" s="26" t="s">
        <v>186</v>
      </c>
    </row>
    <row r="12" spans="1:15" ht="16.5" customHeight="1" x14ac:dyDescent="0.25">
      <c r="A12" s="1" t="s">
        <v>0</v>
      </c>
      <c r="B12" s="10" t="s">
        <v>187</v>
      </c>
      <c r="C12" s="27">
        <v>64908</v>
      </c>
      <c r="D12" s="28">
        <v>67857</v>
      </c>
      <c r="E12" s="27">
        <v>1121450</v>
      </c>
      <c r="F12" s="28">
        <v>1098310</v>
      </c>
      <c r="G12" s="29">
        <v>5.8</v>
      </c>
      <c r="H12" s="30">
        <v>6.2</v>
      </c>
      <c r="I12" s="30">
        <v>-0.4</v>
      </c>
    </row>
    <row r="13" spans="1:15" ht="16.5" customHeight="1" x14ac:dyDescent="0.25">
      <c r="A13" s="1" t="s">
        <v>0</v>
      </c>
      <c r="B13" s="10" t="s">
        <v>188</v>
      </c>
      <c r="C13" s="27">
        <v>19176</v>
      </c>
      <c r="D13" s="28">
        <v>20169</v>
      </c>
      <c r="E13" s="27">
        <v>229180</v>
      </c>
      <c r="F13" s="28">
        <v>223620</v>
      </c>
      <c r="G13" s="29">
        <v>8.4</v>
      </c>
      <c r="H13" s="30">
        <v>9</v>
      </c>
      <c r="I13" s="30">
        <v>-0.6</v>
      </c>
    </row>
    <row r="14" spans="1:15" ht="16.5" customHeight="1" x14ac:dyDescent="0.25">
      <c r="A14" s="1" t="s">
        <v>0</v>
      </c>
      <c r="B14" s="10" t="s">
        <v>189</v>
      </c>
      <c r="C14" s="27">
        <v>17208</v>
      </c>
      <c r="D14" s="28">
        <v>19182</v>
      </c>
      <c r="E14" s="27">
        <v>365890</v>
      </c>
      <c r="F14" s="28">
        <v>357490</v>
      </c>
      <c r="G14" s="29">
        <v>4.7</v>
      </c>
      <c r="H14" s="30">
        <v>5.4</v>
      </c>
      <c r="I14" s="30">
        <v>-0.7</v>
      </c>
    </row>
    <row r="15" spans="1:15" ht="16.5" customHeight="1" x14ac:dyDescent="0.25">
      <c r="A15" s="1" t="s">
        <v>0</v>
      </c>
      <c r="B15" s="10" t="s">
        <v>190</v>
      </c>
      <c r="C15" s="27">
        <v>9405</v>
      </c>
      <c r="D15" s="28">
        <v>10623</v>
      </c>
      <c r="E15" s="27">
        <v>162300</v>
      </c>
      <c r="F15" s="28">
        <v>159770</v>
      </c>
      <c r="G15" s="29">
        <v>5.8</v>
      </c>
      <c r="H15" s="30">
        <v>6.6</v>
      </c>
      <c r="I15" s="30">
        <v>-0.8</v>
      </c>
    </row>
    <row r="16" spans="1:15" ht="16.5" customHeight="1" x14ac:dyDescent="0.25">
      <c r="A16" s="1" t="s">
        <v>0</v>
      </c>
      <c r="B16" s="10" t="s">
        <v>191</v>
      </c>
      <c r="C16" s="27">
        <v>10068</v>
      </c>
      <c r="D16" s="28">
        <v>10884</v>
      </c>
      <c r="E16" s="27">
        <v>130750</v>
      </c>
      <c r="F16" s="28">
        <v>128350</v>
      </c>
      <c r="G16" s="29">
        <v>7.7</v>
      </c>
      <c r="H16" s="30">
        <v>8.5</v>
      </c>
      <c r="I16" s="30">
        <v>-0.8</v>
      </c>
    </row>
    <row r="17" spans="1:47" ht="16.5" customHeight="1" x14ac:dyDescent="0.25">
      <c r="A17" s="1" t="s">
        <v>0</v>
      </c>
      <c r="B17" s="10" t="s">
        <v>192</v>
      </c>
      <c r="C17" s="27">
        <v>6252</v>
      </c>
      <c r="D17" s="28">
        <v>6867</v>
      </c>
      <c r="E17" s="27">
        <v>114650</v>
      </c>
      <c r="F17" s="28">
        <v>113230</v>
      </c>
      <c r="G17" s="29">
        <v>5.5</v>
      </c>
      <c r="H17" s="30">
        <v>6.1</v>
      </c>
      <c r="I17" s="30">
        <v>-0.6</v>
      </c>
    </row>
    <row r="18" spans="1:47" ht="16.5" customHeight="1" x14ac:dyDescent="0.25">
      <c r="A18" s="1" t="s">
        <v>0</v>
      </c>
      <c r="B18" s="10" t="s">
        <v>193</v>
      </c>
      <c r="C18" s="27">
        <v>11364</v>
      </c>
      <c r="D18" s="28">
        <v>11688</v>
      </c>
      <c r="E18" s="27">
        <v>108380</v>
      </c>
      <c r="F18" s="28">
        <v>105910</v>
      </c>
      <c r="G18" s="29">
        <v>10.5</v>
      </c>
      <c r="H18" s="30">
        <v>11</v>
      </c>
      <c r="I18" s="30">
        <v>-0.5</v>
      </c>
    </row>
    <row r="19" spans="1:47" ht="16.5" customHeight="1" x14ac:dyDescent="0.25">
      <c r="A19" s="1" t="s">
        <v>0</v>
      </c>
      <c r="B19" s="10" t="s">
        <v>194</v>
      </c>
      <c r="C19" s="27">
        <v>10473</v>
      </c>
      <c r="D19" s="28">
        <v>11742</v>
      </c>
      <c r="E19" s="27">
        <v>256190</v>
      </c>
      <c r="F19" s="28">
        <v>251520</v>
      </c>
      <c r="G19" s="29">
        <v>4.0999999999999996</v>
      </c>
      <c r="H19" s="30">
        <v>4.7</v>
      </c>
      <c r="I19" s="30">
        <v>-0.6</v>
      </c>
    </row>
    <row r="20" spans="1:47" ht="16.5" customHeight="1" x14ac:dyDescent="0.25">
      <c r="A20" s="1" t="s">
        <v>0</v>
      </c>
      <c r="B20" s="10" t="s">
        <v>195</v>
      </c>
      <c r="C20" s="27">
        <v>9150</v>
      </c>
      <c r="D20" s="28">
        <v>10134</v>
      </c>
      <c r="E20" s="27">
        <v>123750</v>
      </c>
      <c r="F20" s="28">
        <v>122320</v>
      </c>
      <c r="G20" s="29">
        <v>7.4</v>
      </c>
      <c r="H20" s="30">
        <v>8.3000000000000007</v>
      </c>
      <c r="I20" s="30">
        <v>-0.9</v>
      </c>
    </row>
    <row r="21" spans="1:47" ht="16.5" customHeight="1" x14ac:dyDescent="0.25">
      <c r="A21" s="1" t="s">
        <v>0</v>
      </c>
      <c r="B21" s="10" t="s">
        <v>196</v>
      </c>
      <c r="C21" s="27">
        <v>16338</v>
      </c>
      <c r="D21" s="28">
        <v>17241</v>
      </c>
      <c r="E21" s="27">
        <v>235610</v>
      </c>
      <c r="F21" s="28">
        <v>230800</v>
      </c>
      <c r="G21" s="29">
        <v>6.9</v>
      </c>
      <c r="H21" s="30">
        <v>7.5</v>
      </c>
      <c r="I21" s="30">
        <v>-0.6</v>
      </c>
    </row>
    <row r="22" spans="1:47" ht="16.5" customHeight="1" x14ac:dyDescent="0.25">
      <c r="A22" s="1" t="s">
        <v>0</v>
      </c>
      <c r="B22" s="10" t="s">
        <v>197</v>
      </c>
      <c r="C22" s="27">
        <v>14724</v>
      </c>
      <c r="D22" s="28">
        <v>16329</v>
      </c>
      <c r="E22" s="27">
        <v>290160</v>
      </c>
      <c r="F22" s="28">
        <v>284810</v>
      </c>
      <c r="G22" s="29">
        <v>5.0999999999999996</v>
      </c>
      <c r="H22" s="30">
        <v>5.7</v>
      </c>
      <c r="I22" s="30">
        <v>-0.6</v>
      </c>
    </row>
    <row r="23" spans="1:47" ht="16.5" customHeight="1" x14ac:dyDescent="0.25">
      <c r="A23" s="1" t="s">
        <v>0</v>
      </c>
      <c r="B23" s="13" t="s">
        <v>198</v>
      </c>
      <c r="C23" s="31">
        <v>243</v>
      </c>
      <c r="D23" s="32">
        <v>627</v>
      </c>
      <c r="E23" s="31" t="s">
        <v>199</v>
      </c>
      <c r="F23" s="32" t="s">
        <v>199</v>
      </c>
      <c r="G23" s="33" t="s">
        <v>200</v>
      </c>
      <c r="H23" s="34" t="s">
        <v>200</v>
      </c>
      <c r="I23" s="34" t="s">
        <v>200</v>
      </c>
    </row>
    <row r="24" spans="1:47" ht="0.95" customHeight="1" x14ac:dyDescent="0.25"/>
    <row r="25" spans="1:47" ht="16.5" customHeight="1" x14ac:dyDescent="0.25">
      <c r="A25" s="1" t="s">
        <v>0</v>
      </c>
      <c r="B25" s="8" t="s">
        <v>201</v>
      </c>
      <c r="C25" s="35">
        <v>189309</v>
      </c>
      <c r="D25" s="35">
        <v>203343</v>
      </c>
    </row>
    <row r="26" spans="1:47" ht="15.75" customHeight="1" x14ac:dyDescent="0.25"/>
    <row r="27" spans="1:47" ht="15.75" customHeight="1" x14ac:dyDescent="0.25">
      <c r="A27" s="1" t="s">
        <v>0</v>
      </c>
      <c r="B27" s="1" t="s">
        <v>0</v>
      </c>
    </row>
    <row r="28" spans="1:47" ht="51" customHeight="1" x14ac:dyDescent="0.3">
      <c r="A28" s="39" t="s">
        <v>202</v>
      </c>
      <c r="B28" s="39"/>
      <c r="C28" s="39" t="s">
        <v>0</v>
      </c>
      <c r="D28" s="39"/>
    </row>
    <row r="29" spans="1:47" ht="8.25" customHeight="1" x14ac:dyDescent="0.25">
      <c r="A29" s="2" t="s">
        <v>0</v>
      </c>
      <c r="B29" s="2" t="s">
        <v>0</v>
      </c>
    </row>
    <row r="30" spans="1:47" ht="8.25" customHeight="1" x14ac:dyDescent="0.25"/>
    <row r="31" spans="1:47" ht="15.75" customHeight="1" x14ac:dyDescent="0.25">
      <c r="A31" s="4" t="s">
        <v>0</v>
      </c>
      <c r="B31" s="17" t="s">
        <v>183</v>
      </c>
      <c r="C31" s="6" t="s">
        <v>5</v>
      </c>
      <c r="D31" s="6" t="s">
        <v>6</v>
      </c>
      <c r="E31" s="6" t="s">
        <v>7</v>
      </c>
      <c r="F31" s="6" t="s">
        <v>8</v>
      </c>
      <c r="G31" s="6" t="s">
        <v>9</v>
      </c>
      <c r="H31" s="6" t="s">
        <v>10</v>
      </c>
      <c r="I31" s="6" t="s">
        <v>11</v>
      </c>
      <c r="J31" s="6" t="s">
        <v>12</v>
      </c>
      <c r="K31" s="6" t="s">
        <v>13</v>
      </c>
      <c r="L31" s="6" t="s">
        <v>14</v>
      </c>
      <c r="M31" s="6" t="s">
        <v>15</v>
      </c>
      <c r="N31" s="6" t="s">
        <v>16</v>
      </c>
      <c r="O31" s="6" t="s">
        <v>17</v>
      </c>
      <c r="P31" s="6" t="s">
        <v>18</v>
      </c>
      <c r="Q31" s="6" t="s">
        <v>19</v>
      </c>
      <c r="R31" s="6" t="s">
        <v>20</v>
      </c>
      <c r="S31" s="6" t="s">
        <v>21</v>
      </c>
      <c r="T31" s="6" t="s">
        <v>22</v>
      </c>
      <c r="U31" s="6" t="s">
        <v>23</v>
      </c>
      <c r="V31" s="6" t="s">
        <v>24</v>
      </c>
      <c r="W31" s="6" t="s">
        <v>25</v>
      </c>
      <c r="X31" s="6" t="s">
        <v>26</v>
      </c>
      <c r="Y31" s="6" t="s">
        <v>27</v>
      </c>
      <c r="Z31" s="6" t="s">
        <v>28</v>
      </c>
      <c r="AA31" s="6" t="s">
        <v>29</v>
      </c>
      <c r="AB31" s="6" t="s">
        <v>30</v>
      </c>
      <c r="AC31" s="6" t="s">
        <v>31</v>
      </c>
      <c r="AD31" s="6" t="s">
        <v>32</v>
      </c>
      <c r="AE31" s="6" t="s">
        <v>33</v>
      </c>
      <c r="AF31" s="6" t="s">
        <v>34</v>
      </c>
      <c r="AG31" s="6" t="s">
        <v>35</v>
      </c>
      <c r="AH31" s="6" t="s">
        <v>36</v>
      </c>
      <c r="AI31" s="6" t="s">
        <v>37</v>
      </c>
      <c r="AJ31" s="6" t="s">
        <v>38</v>
      </c>
      <c r="AK31" s="6" t="s">
        <v>39</v>
      </c>
      <c r="AL31" s="6" t="s">
        <v>40</v>
      </c>
      <c r="AM31" s="6" t="s">
        <v>41</v>
      </c>
      <c r="AN31" s="6" t="s">
        <v>42</v>
      </c>
      <c r="AO31" s="6" t="s">
        <v>43</v>
      </c>
      <c r="AP31" s="6" t="s">
        <v>44</v>
      </c>
      <c r="AQ31" s="6" t="s">
        <v>45</v>
      </c>
      <c r="AR31" s="6" t="s">
        <v>46</v>
      </c>
      <c r="AS31" s="6" t="s">
        <v>47</v>
      </c>
      <c r="AT31" s="6" t="s">
        <v>48</v>
      </c>
      <c r="AU31" s="6" t="s">
        <v>49</v>
      </c>
    </row>
    <row r="32" spans="1:47" ht="15.75" customHeight="1" x14ac:dyDescent="0.25">
      <c r="A32" s="1" t="s">
        <v>0</v>
      </c>
      <c r="B32" s="10" t="s">
        <v>187</v>
      </c>
      <c r="C32" s="11">
        <v>71772</v>
      </c>
      <c r="D32" s="11">
        <v>72297</v>
      </c>
      <c r="E32" s="11">
        <v>72546</v>
      </c>
      <c r="F32" s="11">
        <v>72540</v>
      </c>
      <c r="G32" s="11">
        <v>72630</v>
      </c>
      <c r="H32" s="11">
        <v>72261</v>
      </c>
      <c r="I32" s="11">
        <v>72108</v>
      </c>
      <c r="J32" s="11">
        <v>72348</v>
      </c>
      <c r="K32" s="11">
        <v>71949</v>
      </c>
      <c r="L32" s="11">
        <v>71445</v>
      </c>
      <c r="M32" s="11">
        <v>71274</v>
      </c>
      <c r="N32" s="11">
        <v>70737</v>
      </c>
      <c r="O32" s="11">
        <v>70452</v>
      </c>
      <c r="P32" s="11">
        <v>69867</v>
      </c>
      <c r="Q32" s="11">
        <v>68991</v>
      </c>
      <c r="R32" s="11">
        <v>68541</v>
      </c>
      <c r="S32" s="11">
        <v>68106</v>
      </c>
      <c r="T32" s="11">
        <v>67698</v>
      </c>
      <c r="U32" s="11">
        <v>67311</v>
      </c>
      <c r="V32" s="11">
        <v>67068</v>
      </c>
      <c r="W32" s="11">
        <v>66687</v>
      </c>
      <c r="X32" s="11">
        <v>66303</v>
      </c>
      <c r="Y32" s="11">
        <v>65970</v>
      </c>
      <c r="Z32" s="11">
        <v>65115</v>
      </c>
      <c r="AA32" s="11">
        <v>64884</v>
      </c>
      <c r="AB32" s="11">
        <v>64434</v>
      </c>
      <c r="AC32" s="11">
        <v>64209</v>
      </c>
      <c r="AD32" s="11">
        <v>63936</v>
      </c>
      <c r="AE32" s="11">
        <v>63561</v>
      </c>
      <c r="AF32" s="11">
        <v>63309</v>
      </c>
      <c r="AG32" s="11">
        <v>63030</v>
      </c>
      <c r="AH32" s="11">
        <v>62832</v>
      </c>
      <c r="AI32" s="11">
        <v>62388</v>
      </c>
      <c r="AJ32" s="11">
        <v>63123</v>
      </c>
      <c r="AK32" s="11">
        <v>64467</v>
      </c>
      <c r="AL32" s="11">
        <v>65334</v>
      </c>
      <c r="AM32" s="11">
        <v>65760</v>
      </c>
      <c r="AN32" s="11">
        <v>66003</v>
      </c>
      <c r="AO32" s="11">
        <v>66051</v>
      </c>
      <c r="AP32" s="11">
        <v>65853</v>
      </c>
      <c r="AQ32" s="11">
        <v>65532</v>
      </c>
      <c r="AR32" s="11">
        <v>65421</v>
      </c>
      <c r="AS32" s="11">
        <v>65148</v>
      </c>
      <c r="AT32" s="11">
        <v>64947</v>
      </c>
      <c r="AU32" s="11">
        <v>64908</v>
      </c>
    </row>
    <row r="33" spans="1:47" ht="15.75" customHeight="1" x14ac:dyDescent="0.25">
      <c r="A33" s="1" t="s">
        <v>0</v>
      </c>
      <c r="B33" s="10" t="s">
        <v>188</v>
      </c>
      <c r="C33" s="11">
        <v>21243</v>
      </c>
      <c r="D33" s="11">
        <v>21315</v>
      </c>
      <c r="E33" s="11">
        <v>21312</v>
      </c>
      <c r="F33" s="11">
        <v>21231</v>
      </c>
      <c r="G33" s="11">
        <v>21198</v>
      </c>
      <c r="H33" s="11">
        <v>21144</v>
      </c>
      <c r="I33" s="11">
        <v>21189</v>
      </c>
      <c r="J33" s="11">
        <v>21324</v>
      </c>
      <c r="K33" s="11">
        <v>21105</v>
      </c>
      <c r="L33" s="11">
        <v>20892</v>
      </c>
      <c r="M33" s="11">
        <v>20745</v>
      </c>
      <c r="N33" s="11">
        <v>20472</v>
      </c>
      <c r="O33" s="11">
        <v>20232</v>
      </c>
      <c r="P33" s="11">
        <v>20064</v>
      </c>
      <c r="Q33" s="11">
        <v>19590</v>
      </c>
      <c r="R33" s="11">
        <v>19494</v>
      </c>
      <c r="S33" s="11">
        <v>19341</v>
      </c>
      <c r="T33" s="11">
        <v>19206</v>
      </c>
      <c r="U33" s="11">
        <v>19068</v>
      </c>
      <c r="V33" s="11">
        <v>18957</v>
      </c>
      <c r="W33" s="11">
        <v>18786</v>
      </c>
      <c r="X33" s="11">
        <v>18663</v>
      </c>
      <c r="Y33" s="11">
        <v>18633</v>
      </c>
      <c r="Z33" s="11">
        <v>18492</v>
      </c>
      <c r="AA33" s="11">
        <v>18543</v>
      </c>
      <c r="AB33" s="11">
        <v>18579</v>
      </c>
      <c r="AC33" s="11">
        <v>18693</v>
      </c>
      <c r="AD33" s="11">
        <v>18774</v>
      </c>
      <c r="AE33" s="11">
        <v>18864</v>
      </c>
      <c r="AF33" s="11">
        <v>18813</v>
      </c>
      <c r="AG33" s="11">
        <v>18744</v>
      </c>
      <c r="AH33" s="11">
        <v>18732</v>
      </c>
      <c r="AI33" s="11">
        <v>18711</v>
      </c>
      <c r="AJ33" s="11">
        <v>19071</v>
      </c>
      <c r="AK33" s="11">
        <v>19395</v>
      </c>
      <c r="AL33" s="11">
        <v>19572</v>
      </c>
      <c r="AM33" s="11">
        <v>19644</v>
      </c>
      <c r="AN33" s="11">
        <v>19650</v>
      </c>
      <c r="AO33" s="11">
        <v>19719</v>
      </c>
      <c r="AP33" s="11">
        <v>19692</v>
      </c>
      <c r="AQ33" s="11">
        <v>19599</v>
      </c>
      <c r="AR33" s="11">
        <v>19533</v>
      </c>
      <c r="AS33" s="11">
        <v>19359</v>
      </c>
      <c r="AT33" s="11">
        <v>19284</v>
      </c>
      <c r="AU33" s="11">
        <v>19176</v>
      </c>
    </row>
    <row r="34" spans="1:47" ht="15.75" customHeight="1" x14ac:dyDescent="0.25">
      <c r="A34" s="1" t="s">
        <v>0</v>
      </c>
      <c r="B34" s="10" t="s">
        <v>189</v>
      </c>
      <c r="C34" s="11">
        <v>20418</v>
      </c>
      <c r="D34" s="11">
        <v>20661</v>
      </c>
      <c r="E34" s="11">
        <v>20700</v>
      </c>
      <c r="F34" s="11">
        <v>20649</v>
      </c>
      <c r="G34" s="11">
        <v>20598</v>
      </c>
      <c r="H34" s="11">
        <v>20481</v>
      </c>
      <c r="I34" s="11">
        <v>20361</v>
      </c>
      <c r="J34" s="11">
        <v>20223</v>
      </c>
      <c r="K34" s="11">
        <v>19794</v>
      </c>
      <c r="L34" s="11">
        <v>19656</v>
      </c>
      <c r="M34" s="11">
        <v>19614</v>
      </c>
      <c r="N34" s="11">
        <v>19545</v>
      </c>
      <c r="O34" s="11">
        <v>19437</v>
      </c>
      <c r="P34" s="11">
        <v>19311</v>
      </c>
      <c r="Q34" s="11">
        <v>19104</v>
      </c>
      <c r="R34" s="11">
        <v>19002</v>
      </c>
      <c r="S34" s="11">
        <v>18957</v>
      </c>
      <c r="T34" s="11">
        <v>18933</v>
      </c>
      <c r="U34" s="11">
        <v>18864</v>
      </c>
      <c r="V34" s="11">
        <v>18834</v>
      </c>
      <c r="W34" s="11">
        <v>18750</v>
      </c>
      <c r="X34" s="11">
        <v>18672</v>
      </c>
      <c r="Y34" s="11">
        <v>18594</v>
      </c>
      <c r="Z34" s="11">
        <v>18423</v>
      </c>
      <c r="AA34" s="11">
        <v>18408</v>
      </c>
      <c r="AB34" s="11">
        <v>18342</v>
      </c>
      <c r="AC34" s="11">
        <v>18294</v>
      </c>
      <c r="AD34" s="11">
        <v>18258</v>
      </c>
      <c r="AE34" s="11">
        <v>18225</v>
      </c>
      <c r="AF34" s="11">
        <v>18177</v>
      </c>
      <c r="AG34" s="11">
        <v>17994</v>
      </c>
      <c r="AH34" s="11">
        <v>17901</v>
      </c>
      <c r="AI34" s="11">
        <v>17745</v>
      </c>
      <c r="AJ34" s="11">
        <v>17922</v>
      </c>
      <c r="AK34" s="11">
        <v>18186</v>
      </c>
      <c r="AL34" s="11">
        <v>18282</v>
      </c>
      <c r="AM34" s="11">
        <v>18234</v>
      </c>
      <c r="AN34" s="11">
        <v>18135</v>
      </c>
      <c r="AO34" s="11">
        <v>18012</v>
      </c>
      <c r="AP34" s="11">
        <v>17844</v>
      </c>
      <c r="AQ34" s="11">
        <v>17724</v>
      </c>
      <c r="AR34" s="11">
        <v>17559</v>
      </c>
      <c r="AS34" s="11">
        <v>17388</v>
      </c>
      <c r="AT34" s="11">
        <v>17262</v>
      </c>
      <c r="AU34" s="11">
        <v>17208</v>
      </c>
    </row>
    <row r="35" spans="1:47" ht="15.75" customHeight="1" x14ac:dyDescent="0.25">
      <c r="A35" s="1" t="s">
        <v>0</v>
      </c>
      <c r="B35" s="10" t="s">
        <v>190</v>
      </c>
      <c r="C35" s="11">
        <v>10944</v>
      </c>
      <c r="D35" s="11">
        <v>11028</v>
      </c>
      <c r="E35" s="11">
        <v>11010</v>
      </c>
      <c r="F35" s="11">
        <v>10977</v>
      </c>
      <c r="G35" s="11">
        <v>10923</v>
      </c>
      <c r="H35" s="11">
        <v>10845</v>
      </c>
      <c r="I35" s="11">
        <v>10788</v>
      </c>
      <c r="J35" s="11">
        <v>10758</v>
      </c>
      <c r="K35" s="11">
        <v>10608</v>
      </c>
      <c r="L35" s="11">
        <v>10479</v>
      </c>
      <c r="M35" s="11">
        <v>10326</v>
      </c>
      <c r="N35" s="11">
        <v>10296</v>
      </c>
      <c r="O35" s="11">
        <v>10257</v>
      </c>
      <c r="P35" s="11">
        <v>10206</v>
      </c>
      <c r="Q35" s="11">
        <v>10068</v>
      </c>
      <c r="R35" s="11">
        <v>10092</v>
      </c>
      <c r="S35" s="11">
        <v>10092</v>
      </c>
      <c r="T35" s="11">
        <v>10113</v>
      </c>
      <c r="U35" s="11">
        <v>10107</v>
      </c>
      <c r="V35" s="11">
        <v>10053</v>
      </c>
      <c r="W35" s="11">
        <v>9993</v>
      </c>
      <c r="X35" s="11">
        <v>9972</v>
      </c>
      <c r="Y35" s="11">
        <v>9939</v>
      </c>
      <c r="Z35" s="11">
        <v>9882</v>
      </c>
      <c r="AA35" s="11">
        <v>9888</v>
      </c>
      <c r="AB35" s="11">
        <v>9870</v>
      </c>
      <c r="AC35" s="11">
        <v>9855</v>
      </c>
      <c r="AD35" s="11">
        <v>9840</v>
      </c>
      <c r="AE35" s="11">
        <v>9822</v>
      </c>
      <c r="AF35" s="11">
        <v>9789</v>
      </c>
      <c r="AG35" s="11">
        <v>9669</v>
      </c>
      <c r="AH35" s="11">
        <v>9633</v>
      </c>
      <c r="AI35" s="11">
        <v>9591</v>
      </c>
      <c r="AJ35" s="11">
        <v>9630</v>
      </c>
      <c r="AK35" s="11">
        <v>9789</v>
      </c>
      <c r="AL35" s="11">
        <v>9891</v>
      </c>
      <c r="AM35" s="11">
        <v>9873</v>
      </c>
      <c r="AN35" s="11">
        <v>9807</v>
      </c>
      <c r="AO35" s="11">
        <v>9792</v>
      </c>
      <c r="AP35" s="11">
        <v>9735</v>
      </c>
      <c r="AQ35" s="11">
        <v>9678</v>
      </c>
      <c r="AR35" s="11">
        <v>9618</v>
      </c>
      <c r="AS35" s="11">
        <v>9549</v>
      </c>
      <c r="AT35" s="11">
        <v>9474</v>
      </c>
      <c r="AU35" s="11">
        <v>9405</v>
      </c>
    </row>
    <row r="36" spans="1:47" ht="15.75" customHeight="1" x14ac:dyDescent="0.25">
      <c r="A36" s="1" t="s">
        <v>0</v>
      </c>
      <c r="B36" s="10" t="s">
        <v>191</v>
      </c>
      <c r="C36" s="11">
        <v>11079</v>
      </c>
      <c r="D36" s="11">
        <v>11070</v>
      </c>
      <c r="E36" s="11">
        <v>11040</v>
      </c>
      <c r="F36" s="11">
        <v>11013</v>
      </c>
      <c r="G36" s="11">
        <v>10833</v>
      </c>
      <c r="H36" s="11">
        <v>10740</v>
      </c>
      <c r="I36" s="11">
        <v>10620</v>
      </c>
      <c r="J36" s="11">
        <v>10419</v>
      </c>
      <c r="K36" s="11">
        <v>10242</v>
      </c>
      <c r="L36" s="11">
        <v>10095</v>
      </c>
      <c r="M36" s="11">
        <v>9933</v>
      </c>
      <c r="N36" s="11">
        <v>9840</v>
      </c>
      <c r="O36" s="11">
        <v>9813</v>
      </c>
      <c r="P36" s="11">
        <v>9726</v>
      </c>
      <c r="Q36" s="11">
        <v>9549</v>
      </c>
      <c r="R36" s="11">
        <v>9513</v>
      </c>
      <c r="S36" s="11">
        <v>9471</v>
      </c>
      <c r="T36" s="11">
        <v>9468</v>
      </c>
      <c r="U36" s="11">
        <v>9495</v>
      </c>
      <c r="V36" s="11">
        <v>9549</v>
      </c>
      <c r="W36" s="11">
        <v>9540</v>
      </c>
      <c r="X36" s="11">
        <v>9537</v>
      </c>
      <c r="Y36" s="11">
        <v>9543</v>
      </c>
      <c r="Z36" s="11">
        <v>9438</v>
      </c>
      <c r="AA36" s="11">
        <v>9432</v>
      </c>
      <c r="AB36" s="11">
        <v>9417</v>
      </c>
      <c r="AC36" s="11">
        <v>9528</v>
      </c>
      <c r="AD36" s="11">
        <v>9609</v>
      </c>
      <c r="AE36" s="11">
        <v>9687</v>
      </c>
      <c r="AF36" s="11">
        <v>9717</v>
      </c>
      <c r="AG36" s="11">
        <v>9714</v>
      </c>
      <c r="AH36" s="11">
        <v>9765</v>
      </c>
      <c r="AI36" s="11">
        <v>9813</v>
      </c>
      <c r="AJ36" s="11">
        <v>9960</v>
      </c>
      <c r="AK36" s="11">
        <v>10233</v>
      </c>
      <c r="AL36" s="11">
        <v>10335</v>
      </c>
      <c r="AM36" s="11">
        <v>10395</v>
      </c>
      <c r="AN36" s="11">
        <v>10425</v>
      </c>
      <c r="AO36" s="11">
        <v>10368</v>
      </c>
      <c r="AP36" s="11">
        <v>10326</v>
      </c>
      <c r="AQ36" s="11">
        <v>10242</v>
      </c>
      <c r="AR36" s="11">
        <v>10242</v>
      </c>
      <c r="AS36" s="11">
        <v>10209</v>
      </c>
      <c r="AT36" s="11">
        <v>10107</v>
      </c>
      <c r="AU36" s="11">
        <v>10068</v>
      </c>
    </row>
    <row r="37" spans="1:47" ht="15.75" customHeight="1" x14ac:dyDescent="0.25">
      <c r="A37" s="1" t="s">
        <v>0</v>
      </c>
      <c r="B37" s="10" t="s">
        <v>192</v>
      </c>
      <c r="C37" s="11">
        <v>6831</v>
      </c>
      <c r="D37" s="11">
        <v>6831</v>
      </c>
      <c r="E37" s="11">
        <v>6837</v>
      </c>
      <c r="F37" s="11">
        <v>6804</v>
      </c>
      <c r="G37" s="11">
        <v>6783</v>
      </c>
      <c r="H37" s="11">
        <v>6753</v>
      </c>
      <c r="I37" s="11">
        <v>6726</v>
      </c>
      <c r="J37" s="11">
        <v>6672</v>
      </c>
      <c r="K37" s="11">
        <v>6576</v>
      </c>
      <c r="L37" s="11">
        <v>6531</v>
      </c>
      <c r="M37" s="11">
        <v>6516</v>
      </c>
      <c r="N37" s="11">
        <v>6435</v>
      </c>
      <c r="O37" s="11">
        <v>6375</v>
      </c>
      <c r="P37" s="11">
        <v>6303</v>
      </c>
      <c r="Q37" s="11">
        <v>6273</v>
      </c>
      <c r="R37" s="11">
        <v>6258</v>
      </c>
      <c r="S37" s="11">
        <v>6246</v>
      </c>
      <c r="T37" s="11">
        <v>6237</v>
      </c>
      <c r="U37" s="11">
        <v>6243</v>
      </c>
      <c r="V37" s="11">
        <v>6249</v>
      </c>
      <c r="W37" s="11">
        <v>6267</v>
      </c>
      <c r="X37" s="11">
        <v>6309</v>
      </c>
      <c r="Y37" s="11">
        <v>6315</v>
      </c>
      <c r="Z37" s="11">
        <v>6291</v>
      </c>
      <c r="AA37" s="11">
        <v>6309</v>
      </c>
      <c r="AB37" s="11">
        <v>6306</v>
      </c>
      <c r="AC37" s="11">
        <v>6297</v>
      </c>
      <c r="AD37" s="11">
        <v>6273</v>
      </c>
      <c r="AE37" s="11">
        <v>6285</v>
      </c>
      <c r="AF37" s="11">
        <v>6300</v>
      </c>
      <c r="AG37" s="11">
        <v>6276</v>
      </c>
      <c r="AH37" s="11">
        <v>6276</v>
      </c>
      <c r="AI37" s="11">
        <v>6246</v>
      </c>
      <c r="AJ37" s="11">
        <v>6312</v>
      </c>
      <c r="AK37" s="11">
        <v>6471</v>
      </c>
      <c r="AL37" s="11">
        <v>6540</v>
      </c>
      <c r="AM37" s="11">
        <v>6558</v>
      </c>
      <c r="AN37" s="11">
        <v>6558</v>
      </c>
      <c r="AO37" s="11">
        <v>6528</v>
      </c>
      <c r="AP37" s="11">
        <v>6465</v>
      </c>
      <c r="AQ37" s="11">
        <v>6423</v>
      </c>
      <c r="AR37" s="11">
        <v>6390</v>
      </c>
      <c r="AS37" s="11">
        <v>6330</v>
      </c>
      <c r="AT37" s="11">
        <v>6300</v>
      </c>
      <c r="AU37" s="11">
        <v>6252</v>
      </c>
    </row>
    <row r="38" spans="1:47" ht="15.75" customHeight="1" x14ac:dyDescent="0.25">
      <c r="A38" s="1" t="s">
        <v>0</v>
      </c>
      <c r="B38" s="10" t="s">
        <v>193</v>
      </c>
      <c r="C38" s="11">
        <v>12168</v>
      </c>
      <c r="D38" s="11">
        <v>12216</v>
      </c>
      <c r="E38" s="11">
        <v>12225</v>
      </c>
      <c r="F38" s="11">
        <v>12210</v>
      </c>
      <c r="G38" s="11">
        <v>12177</v>
      </c>
      <c r="H38" s="11">
        <v>12147</v>
      </c>
      <c r="I38" s="11">
        <v>12126</v>
      </c>
      <c r="J38" s="11">
        <v>12123</v>
      </c>
      <c r="K38" s="11">
        <v>12108</v>
      </c>
      <c r="L38" s="11">
        <v>12009</v>
      </c>
      <c r="M38" s="11">
        <v>11979</v>
      </c>
      <c r="N38" s="11">
        <v>11880</v>
      </c>
      <c r="O38" s="11">
        <v>11847</v>
      </c>
      <c r="P38" s="11">
        <v>11781</v>
      </c>
      <c r="Q38" s="11">
        <v>11628</v>
      </c>
      <c r="R38" s="11">
        <v>11541</v>
      </c>
      <c r="S38" s="11">
        <v>11499</v>
      </c>
      <c r="T38" s="11">
        <v>11418</v>
      </c>
      <c r="U38" s="11">
        <v>11391</v>
      </c>
      <c r="V38" s="11">
        <v>11409</v>
      </c>
      <c r="W38" s="11">
        <v>11361</v>
      </c>
      <c r="X38" s="11">
        <v>11409</v>
      </c>
      <c r="Y38" s="11">
        <v>11406</v>
      </c>
      <c r="Z38" s="11">
        <v>11406</v>
      </c>
      <c r="AA38" s="11">
        <v>11379</v>
      </c>
      <c r="AB38" s="11">
        <v>11349</v>
      </c>
      <c r="AC38" s="11">
        <v>11331</v>
      </c>
      <c r="AD38" s="11">
        <v>11328</v>
      </c>
      <c r="AE38" s="11">
        <v>11325</v>
      </c>
      <c r="AF38" s="11">
        <v>11295</v>
      </c>
      <c r="AG38" s="11">
        <v>11229</v>
      </c>
      <c r="AH38" s="11">
        <v>11172</v>
      </c>
      <c r="AI38" s="11">
        <v>11130</v>
      </c>
      <c r="AJ38" s="11">
        <v>11187</v>
      </c>
      <c r="AK38" s="11">
        <v>11394</v>
      </c>
      <c r="AL38" s="11">
        <v>11466</v>
      </c>
      <c r="AM38" s="11">
        <v>11523</v>
      </c>
      <c r="AN38" s="11">
        <v>11538</v>
      </c>
      <c r="AO38" s="11">
        <v>11496</v>
      </c>
      <c r="AP38" s="11">
        <v>11442</v>
      </c>
      <c r="AQ38" s="11">
        <v>11397</v>
      </c>
      <c r="AR38" s="11">
        <v>11421</v>
      </c>
      <c r="AS38" s="11">
        <v>11382</v>
      </c>
      <c r="AT38" s="11">
        <v>11388</v>
      </c>
      <c r="AU38" s="11">
        <v>11364</v>
      </c>
    </row>
    <row r="39" spans="1:47" ht="15.75" customHeight="1" x14ac:dyDescent="0.25">
      <c r="A39" s="1" t="s">
        <v>0</v>
      </c>
      <c r="B39" s="10" t="s">
        <v>194</v>
      </c>
      <c r="C39" s="11">
        <v>11658</v>
      </c>
      <c r="D39" s="11">
        <v>11682</v>
      </c>
      <c r="E39" s="11">
        <v>11559</v>
      </c>
      <c r="F39" s="11">
        <v>11406</v>
      </c>
      <c r="G39" s="11">
        <v>11355</v>
      </c>
      <c r="H39" s="11">
        <v>11247</v>
      </c>
      <c r="I39" s="11">
        <v>11154</v>
      </c>
      <c r="J39" s="11">
        <v>11064</v>
      </c>
      <c r="K39" s="11">
        <v>10785</v>
      </c>
      <c r="L39" s="11">
        <v>10671</v>
      </c>
      <c r="M39" s="11">
        <v>10617</v>
      </c>
      <c r="N39" s="11">
        <v>10503</v>
      </c>
      <c r="O39" s="11">
        <v>10419</v>
      </c>
      <c r="P39" s="11">
        <v>10356</v>
      </c>
      <c r="Q39" s="11">
        <v>10209</v>
      </c>
      <c r="R39" s="11">
        <v>10239</v>
      </c>
      <c r="S39" s="11">
        <v>10257</v>
      </c>
      <c r="T39" s="11">
        <v>10194</v>
      </c>
      <c r="U39" s="11">
        <v>10215</v>
      </c>
      <c r="V39" s="11">
        <v>10224</v>
      </c>
      <c r="W39" s="11">
        <v>10218</v>
      </c>
      <c r="X39" s="11">
        <v>10236</v>
      </c>
      <c r="Y39" s="11">
        <v>10200</v>
      </c>
      <c r="Z39" s="11">
        <v>10194</v>
      </c>
      <c r="AA39" s="11">
        <v>10269</v>
      </c>
      <c r="AB39" s="11">
        <v>10422</v>
      </c>
      <c r="AC39" s="11">
        <v>10704</v>
      </c>
      <c r="AD39" s="11">
        <v>10785</v>
      </c>
      <c r="AE39" s="11">
        <v>10881</v>
      </c>
      <c r="AF39" s="11">
        <v>10854</v>
      </c>
      <c r="AG39" s="11">
        <v>10716</v>
      </c>
      <c r="AH39" s="11">
        <v>10698</v>
      </c>
      <c r="AI39" s="11">
        <v>10626</v>
      </c>
      <c r="AJ39" s="11">
        <v>10710</v>
      </c>
      <c r="AK39" s="11">
        <v>10932</v>
      </c>
      <c r="AL39" s="11">
        <v>11028</v>
      </c>
      <c r="AM39" s="11">
        <v>11052</v>
      </c>
      <c r="AN39" s="11">
        <v>11028</v>
      </c>
      <c r="AO39" s="11">
        <v>10980</v>
      </c>
      <c r="AP39" s="11">
        <v>10890</v>
      </c>
      <c r="AQ39" s="11">
        <v>10815</v>
      </c>
      <c r="AR39" s="11">
        <v>10701</v>
      </c>
      <c r="AS39" s="11">
        <v>10620</v>
      </c>
      <c r="AT39" s="11">
        <v>10521</v>
      </c>
      <c r="AU39" s="11">
        <v>10473</v>
      </c>
    </row>
    <row r="40" spans="1:47" ht="15.75" customHeight="1" x14ac:dyDescent="0.25">
      <c r="A40" s="1" t="s">
        <v>0</v>
      </c>
      <c r="B40" s="10" t="s">
        <v>195</v>
      </c>
      <c r="C40" s="11">
        <v>10377</v>
      </c>
      <c r="D40" s="11">
        <v>10404</v>
      </c>
      <c r="E40" s="11">
        <v>10398</v>
      </c>
      <c r="F40" s="11">
        <v>10365</v>
      </c>
      <c r="G40" s="11">
        <v>10341</v>
      </c>
      <c r="H40" s="11">
        <v>10311</v>
      </c>
      <c r="I40" s="11">
        <v>10263</v>
      </c>
      <c r="J40" s="11">
        <v>10107</v>
      </c>
      <c r="K40" s="11">
        <v>10011</v>
      </c>
      <c r="L40" s="11">
        <v>9927</v>
      </c>
      <c r="M40" s="11">
        <v>9780</v>
      </c>
      <c r="N40" s="11">
        <v>9792</v>
      </c>
      <c r="O40" s="11">
        <v>9771</v>
      </c>
      <c r="P40" s="11">
        <v>9693</v>
      </c>
      <c r="Q40" s="11">
        <v>9654</v>
      </c>
      <c r="R40" s="11">
        <v>9678</v>
      </c>
      <c r="S40" s="11">
        <v>9675</v>
      </c>
      <c r="T40" s="11">
        <v>9645</v>
      </c>
      <c r="U40" s="11">
        <v>9648</v>
      </c>
      <c r="V40" s="11">
        <v>9585</v>
      </c>
      <c r="W40" s="11">
        <v>9579</v>
      </c>
      <c r="X40" s="11">
        <v>9573</v>
      </c>
      <c r="Y40" s="11">
        <v>9549</v>
      </c>
      <c r="Z40" s="11">
        <v>9480</v>
      </c>
      <c r="AA40" s="11">
        <v>9447</v>
      </c>
      <c r="AB40" s="11">
        <v>9420</v>
      </c>
      <c r="AC40" s="11">
        <v>9351</v>
      </c>
      <c r="AD40" s="11">
        <v>9357</v>
      </c>
      <c r="AE40" s="11">
        <v>9285</v>
      </c>
      <c r="AF40" s="11">
        <v>9297</v>
      </c>
      <c r="AG40" s="11">
        <v>9267</v>
      </c>
      <c r="AH40" s="11">
        <v>9258</v>
      </c>
      <c r="AI40" s="11">
        <v>9219</v>
      </c>
      <c r="AJ40" s="11">
        <v>9336</v>
      </c>
      <c r="AK40" s="11">
        <v>9441</v>
      </c>
      <c r="AL40" s="11">
        <v>9501</v>
      </c>
      <c r="AM40" s="11">
        <v>9504</v>
      </c>
      <c r="AN40" s="11">
        <v>9483</v>
      </c>
      <c r="AO40" s="11">
        <v>9462</v>
      </c>
      <c r="AP40" s="11">
        <v>9432</v>
      </c>
      <c r="AQ40" s="11">
        <v>9375</v>
      </c>
      <c r="AR40" s="11">
        <v>9336</v>
      </c>
      <c r="AS40" s="11">
        <v>9237</v>
      </c>
      <c r="AT40" s="11">
        <v>9195</v>
      </c>
      <c r="AU40" s="11">
        <v>9150</v>
      </c>
    </row>
    <row r="41" spans="1:47" ht="15.75" customHeight="1" x14ac:dyDescent="0.25">
      <c r="A41" s="1" t="s">
        <v>0</v>
      </c>
      <c r="B41" s="10" t="s">
        <v>196</v>
      </c>
      <c r="C41" s="11">
        <v>18024</v>
      </c>
      <c r="D41" s="11">
        <v>18123</v>
      </c>
      <c r="E41" s="11">
        <v>18063</v>
      </c>
      <c r="F41" s="11">
        <v>18042</v>
      </c>
      <c r="G41" s="11">
        <v>18027</v>
      </c>
      <c r="H41" s="11">
        <v>17868</v>
      </c>
      <c r="I41" s="11">
        <v>17757</v>
      </c>
      <c r="J41" s="11">
        <v>17700</v>
      </c>
      <c r="K41" s="11">
        <v>17649</v>
      </c>
      <c r="L41" s="11">
        <v>17535</v>
      </c>
      <c r="M41" s="11">
        <v>17454</v>
      </c>
      <c r="N41" s="11">
        <v>17349</v>
      </c>
      <c r="O41" s="11">
        <v>17211</v>
      </c>
      <c r="P41" s="11">
        <v>17067</v>
      </c>
      <c r="Q41" s="11">
        <v>16908</v>
      </c>
      <c r="R41" s="11">
        <v>16860</v>
      </c>
      <c r="S41" s="11">
        <v>16803</v>
      </c>
      <c r="T41" s="11">
        <v>16785</v>
      </c>
      <c r="U41" s="11">
        <v>16785</v>
      </c>
      <c r="V41" s="11">
        <v>16701</v>
      </c>
      <c r="W41" s="11">
        <v>16611</v>
      </c>
      <c r="X41" s="11">
        <v>16572</v>
      </c>
      <c r="Y41" s="11">
        <v>16509</v>
      </c>
      <c r="Z41" s="11">
        <v>16428</v>
      </c>
      <c r="AA41" s="11">
        <v>16374</v>
      </c>
      <c r="AB41" s="11">
        <v>16338</v>
      </c>
      <c r="AC41" s="11">
        <v>16386</v>
      </c>
      <c r="AD41" s="11">
        <v>16386</v>
      </c>
      <c r="AE41" s="11">
        <v>16308</v>
      </c>
      <c r="AF41" s="11">
        <v>16308</v>
      </c>
      <c r="AG41" s="11">
        <v>16239</v>
      </c>
      <c r="AH41" s="11">
        <v>16236</v>
      </c>
      <c r="AI41" s="11">
        <v>16206</v>
      </c>
      <c r="AJ41" s="11">
        <v>16284</v>
      </c>
      <c r="AK41" s="11">
        <v>16560</v>
      </c>
      <c r="AL41" s="11">
        <v>16671</v>
      </c>
      <c r="AM41" s="11">
        <v>16713</v>
      </c>
      <c r="AN41" s="11">
        <v>16677</v>
      </c>
      <c r="AO41" s="11">
        <v>16638</v>
      </c>
      <c r="AP41" s="11">
        <v>16524</v>
      </c>
      <c r="AQ41" s="11">
        <v>16497</v>
      </c>
      <c r="AR41" s="11">
        <v>16473</v>
      </c>
      <c r="AS41" s="11">
        <v>16422</v>
      </c>
      <c r="AT41" s="11">
        <v>16398</v>
      </c>
      <c r="AU41" s="11">
        <v>16338</v>
      </c>
    </row>
    <row r="42" spans="1:47" ht="15.75" customHeight="1" x14ac:dyDescent="0.25">
      <c r="A42" s="1" t="s">
        <v>0</v>
      </c>
      <c r="B42" s="10" t="s">
        <v>197</v>
      </c>
      <c r="C42" s="11">
        <v>17460</v>
      </c>
      <c r="D42" s="11">
        <v>17640</v>
      </c>
      <c r="E42" s="11">
        <v>17682</v>
      </c>
      <c r="F42" s="11">
        <v>17634</v>
      </c>
      <c r="G42" s="11">
        <v>17661</v>
      </c>
      <c r="H42" s="11">
        <v>17607</v>
      </c>
      <c r="I42" s="11">
        <v>17514</v>
      </c>
      <c r="J42" s="11">
        <v>17421</v>
      </c>
      <c r="K42" s="11">
        <v>17088</v>
      </c>
      <c r="L42" s="11">
        <v>16869</v>
      </c>
      <c r="M42" s="11">
        <v>16761</v>
      </c>
      <c r="N42" s="11">
        <v>16626</v>
      </c>
      <c r="O42" s="11">
        <v>16572</v>
      </c>
      <c r="P42" s="11">
        <v>16470</v>
      </c>
      <c r="Q42" s="11">
        <v>16323</v>
      </c>
      <c r="R42" s="11">
        <v>16248</v>
      </c>
      <c r="S42" s="11">
        <v>16188</v>
      </c>
      <c r="T42" s="11">
        <v>16119</v>
      </c>
      <c r="U42" s="11">
        <v>16029</v>
      </c>
      <c r="V42" s="11">
        <v>15933</v>
      </c>
      <c r="W42" s="11">
        <v>15876</v>
      </c>
      <c r="X42" s="11">
        <v>15816</v>
      </c>
      <c r="Y42" s="11">
        <v>15705</v>
      </c>
      <c r="Z42" s="11">
        <v>15501</v>
      </c>
      <c r="AA42" s="11">
        <v>15390</v>
      </c>
      <c r="AB42" s="11">
        <v>15348</v>
      </c>
      <c r="AC42" s="11">
        <v>15327</v>
      </c>
      <c r="AD42" s="11">
        <v>15168</v>
      </c>
      <c r="AE42" s="11">
        <v>15015</v>
      </c>
      <c r="AF42" s="11">
        <v>15030</v>
      </c>
      <c r="AG42" s="11">
        <v>15027</v>
      </c>
      <c r="AH42" s="11">
        <v>14982</v>
      </c>
      <c r="AI42" s="11">
        <v>14907</v>
      </c>
      <c r="AJ42" s="11">
        <v>15078</v>
      </c>
      <c r="AK42" s="11">
        <v>15273</v>
      </c>
      <c r="AL42" s="11">
        <v>15411</v>
      </c>
      <c r="AM42" s="11">
        <v>15390</v>
      </c>
      <c r="AN42" s="11">
        <v>15345</v>
      </c>
      <c r="AO42" s="11">
        <v>15261</v>
      </c>
      <c r="AP42" s="11">
        <v>15189</v>
      </c>
      <c r="AQ42" s="11">
        <v>15093</v>
      </c>
      <c r="AR42" s="11">
        <v>14964</v>
      </c>
      <c r="AS42" s="11">
        <v>14835</v>
      </c>
      <c r="AT42" s="11">
        <v>14736</v>
      </c>
      <c r="AU42" s="11">
        <v>14724</v>
      </c>
    </row>
    <row r="43" spans="1:47" ht="15.75" customHeight="1" x14ac:dyDescent="0.25">
      <c r="A43" s="1" t="s">
        <v>0</v>
      </c>
      <c r="B43" s="10" t="s">
        <v>198</v>
      </c>
      <c r="C43" s="11">
        <v>492</v>
      </c>
      <c r="D43" s="11">
        <v>489</v>
      </c>
      <c r="E43" s="11">
        <v>483</v>
      </c>
      <c r="F43" s="11">
        <v>486</v>
      </c>
      <c r="G43" s="11">
        <v>480</v>
      </c>
      <c r="H43" s="11">
        <v>411</v>
      </c>
      <c r="I43" s="11">
        <v>429</v>
      </c>
      <c r="J43" s="11">
        <v>411</v>
      </c>
      <c r="K43" s="11">
        <v>423</v>
      </c>
      <c r="L43" s="11">
        <v>435</v>
      </c>
      <c r="M43" s="11">
        <v>450</v>
      </c>
      <c r="N43" s="11">
        <v>453</v>
      </c>
      <c r="O43" s="11">
        <v>468</v>
      </c>
      <c r="P43" s="11">
        <v>459</v>
      </c>
      <c r="Q43" s="11">
        <v>447</v>
      </c>
      <c r="R43" s="11">
        <v>432</v>
      </c>
      <c r="S43" s="11">
        <v>411</v>
      </c>
      <c r="T43" s="11">
        <v>417</v>
      </c>
      <c r="U43" s="11">
        <v>405</v>
      </c>
      <c r="V43" s="11">
        <v>384</v>
      </c>
      <c r="W43" s="11">
        <v>312</v>
      </c>
      <c r="X43" s="11">
        <v>318</v>
      </c>
      <c r="Y43" s="11">
        <v>315</v>
      </c>
      <c r="Z43" s="11">
        <v>297</v>
      </c>
      <c r="AA43" s="11">
        <v>291</v>
      </c>
      <c r="AB43" s="11">
        <v>300</v>
      </c>
      <c r="AC43" s="11">
        <v>285</v>
      </c>
      <c r="AD43" s="11">
        <v>288</v>
      </c>
      <c r="AE43" s="11">
        <v>273</v>
      </c>
      <c r="AF43" s="11">
        <v>267</v>
      </c>
      <c r="AG43" s="11">
        <v>282</v>
      </c>
      <c r="AH43" s="11">
        <v>270</v>
      </c>
      <c r="AI43" s="11">
        <v>252</v>
      </c>
      <c r="AJ43" s="11">
        <v>249</v>
      </c>
      <c r="AK43" s="11">
        <v>249</v>
      </c>
      <c r="AL43" s="11">
        <v>249</v>
      </c>
      <c r="AM43" s="11">
        <v>252</v>
      </c>
      <c r="AN43" s="11">
        <v>255</v>
      </c>
      <c r="AO43" s="11">
        <v>261</v>
      </c>
      <c r="AP43" s="11">
        <v>246</v>
      </c>
      <c r="AQ43" s="11">
        <v>243</v>
      </c>
      <c r="AR43" s="11">
        <v>240</v>
      </c>
      <c r="AS43" s="11">
        <v>249</v>
      </c>
      <c r="AT43" s="11">
        <v>243</v>
      </c>
      <c r="AU43" s="11">
        <v>243</v>
      </c>
    </row>
    <row r="44" spans="1:47" ht="15.75" customHeight="1" x14ac:dyDescent="0.25">
      <c r="A44" s="7" t="s">
        <v>0</v>
      </c>
      <c r="B44" s="36" t="s">
        <v>201</v>
      </c>
      <c r="C44" s="37">
        <v>212466</v>
      </c>
      <c r="D44" s="37">
        <v>213753</v>
      </c>
      <c r="E44" s="37">
        <v>213852</v>
      </c>
      <c r="F44" s="37">
        <v>213357</v>
      </c>
      <c r="G44" s="37">
        <v>213006</v>
      </c>
      <c r="H44" s="37">
        <v>211815</v>
      </c>
      <c r="I44" s="37">
        <v>211026</v>
      </c>
      <c r="J44" s="37">
        <v>210576</v>
      </c>
      <c r="K44" s="37">
        <v>208335</v>
      </c>
      <c r="L44" s="37">
        <v>206541</v>
      </c>
      <c r="M44" s="37">
        <v>205446</v>
      </c>
      <c r="N44" s="37">
        <v>203928</v>
      </c>
      <c r="O44" s="37">
        <v>202848</v>
      </c>
      <c r="P44" s="37">
        <v>201303</v>
      </c>
      <c r="Q44" s="37">
        <v>198750</v>
      </c>
      <c r="R44" s="37">
        <v>197901</v>
      </c>
      <c r="S44" s="37">
        <v>197055</v>
      </c>
      <c r="T44" s="37">
        <v>196233</v>
      </c>
      <c r="U44" s="37">
        <v>195561</v>
      </c>
      <c r="V44" s="37">
        <v>194937</v>
      </c>
      <c r="W44" s="37">
        <v>193983</v>
      </c>
      <c r="X44" s="37">
        <v>193380</v>
      </c>
      <c r="Y44" s="37">
        <v>192678</v>
      </c>
      <c r="Z44" s="37">
        <v>190953</v>
      </c>
      <c r="AA44" s="37">
        <v>190611</v>
      </c>
      <c r="AB44" s="37">
        <v>190128</v>
      </c>
      <c r="AC44" s="37">
        <v>190260</v>
      </c>
      <c r="AD44" s="37">
        <v>190008</v>
      </c>
      <c r="AE44" s="37">
        <v>189528</v>
      </c>
      <c r="AF44" s="37">
        <v>189150</v>
      </c>
      <c r="AG44" s="37">
        <v>188193</v>
      </c>
      <c r="AH44" s="37">
        <v>187758</v>
      </c>
      <c r="AI44" s="37">
        <v>186840</v>
      </c>
      <c r="AJ44" s="37">
        <v>188865</v>
      </c>
      <c r="AK44" s="37">
        <v>192393</v>
      </c>
      <c r="AL44" s="37">
        <v>194280</v>
      </c>
      <c r="AM44" s="37">
        <v>194898</v>
      </c>
      <c r="AN44" s="37">
        <v>194907</v>
      </c>
      <c r="AO44" s="37">
        <v>194571</v>
      </c>
      <c r="AP44" s="37">
        <v>193632</v>
      </c>
      <c r="AQ44" s="37">
        <v>192612</v>
      </c>
      <c r="AR44" s="37">
        <v>191904</v>
      </c>
      <c r="AS44" s="37">
        <v>190731</v>
      </c>
      <c r="AT44" s="37">
        <v>189855</v>
      </c>
      <c r="AU44" s="37">
        <v>189309</v>
      </c>
    </row>
    <row r="45" spans="1:47" ht="15.75" customHeight="1" x14ac:dyDescent="0.25"/>
    <row r="46" spans="1:47" ht="15.75" customHeight="1" x14ac:dyDescent="0.25">
      <c r="A46" s="1" t="s">
        <v>0</v>
      </c>
      <c r="B46" s="1" t="s">
        <v>0</v>
      </c>
    </row>
    <row r="47" spans="1:47" ht="51" customHeight="1" x14ac:dyDescent="0.3">
      <c r="A47" s="39" t="s">
        <v>203</v>
      </c>
      <c r="B47" s="39"/>
      <c r="C47" s="39" t="s">
        <v>0</v>
      </c>
      <c r="D47" s="39"/>
    </row>
    <row r="48" spans="1:47" ht="8.25" customHeight="1" x14ac:dyDescent="0.25">
      <c r="A48" s="2" t="s">
        <v>0</v>
      </c>
      <c r="B48" s="2" t="s">
        <v>0</v>
      </c>
    </row>
    <row r="49" spans="1:54" ht="8.25" customHeight="1" x14ac:dyDescent="0.25"/>
    <row r="50" spans="1:54" ht="15.75" customHeight="1" x14ac:dyDescent="0.25">
      <c r="A50" s="4" t="s">
        <v>0</v>
      </c>
      <c r="B50" s="17" t="s">
        <v>183</v>
      </c>
      <c r="C50" s="6" t="s">
        <v>67</v>
      </c>
      <c r="D50" s="6" t="s">
        <v>68</v>
      </c>
      <c r="E50" s="6" t="s">
        <v>69</v>
      </c>
      <c r="F50" s="6" t="s">
        <v>70</v>
      </c>
      <c r="G50" s="6" t="s">
        <v>71</v>
      </c>
      <c r="H50" s="6" t="s">
        <v>72</v>
      </c>
      <c r="I50" s="6" t="s">
        <v>73</v>
      </c>
      <c r="J50" s="6" t="s">
        <v>74</v>
      </c>
      <c r="K50" s="6" t="s">
        <v>75</v>
      </c>
      <c r="L50" s="6" t="s">
        <v>76</v>
      </c>
      <c r="M50" s="6" t="s">
        <v>77</v>
      </c>
      <c r="N50" s="6" t="s">
        <v>78</v>
      </c>
      <c r="O50" s="6" t="s">
        <v>79</v>
      </c>
      <c r="P50" s="6" t="s">
        <v>80</v>
      </c>
      <c r="Q50" s="6" t="s">
        <v>81</v>
      </c>
      <c r="R50" s="6" t="s">
        <v>82</v>
      </c>
      <c r="S50" s="6" t="s">
        <v>83</v>
      </c>
      <c r="T50" s="6" t="s">
        <v>84</v>
      </c>
      <c r="U50" s="6" t="s">
        <v>85</v>
      </c>
      <c r="V50" s="6" t="s">
        <v>86</v>
      </c>
      <c r="W50" s="6" t="s">
        <v>87</v>
      </c>
      <c r="X50" s="6" t="s">
        <v>88</v>
      </c>
      <c r="Y50" s="6" t="s">
        <v>89</v>
      </c>
      <c r="Z50" s="6" t="s">
        <v>90</v>
      </c>
      <c r="AA50" s="6" t="s">
        <v>91</v>
      </c>
      <c r="AB50" s="6" t="s">
        <v>92</v>
      </c>
      <c r="AC50" s="6" t="s">
        <v>93</v>
      </c>
      <c r="AD50" s="6" t="s">
        <v>94</v>
      </c>
      <c r="AE50" s="6" t="s">
        <v>95</v>
      </c>
      <c r="AF50" s="6" t="s">
        <v>96</v>
      </c>
      <c r="AG50" s="6" t="s">
        <v>97</v>
      </c>
      <c r="AH50" s="6" t="s">
        <v>98</v>
      </c>
      <c r="AI50" s="6" t="s">
        <v>99</v>
      </c>
      <c r="AJ50" s="6" t="s">
        <v>100</v>
      </c>
      <c r="AK50" s="6" t="s">
        <v>101</v>
      </c>
      <c r="AL50" s="6" t="s">
        <v>102</v>
      </c>
      <c r="AM50" s="6" t="s">
        <v>103</v>
      </c>
      <c r="AN50" s="6" t="s">
        <v>104</v>
      </c>
      <c r="AO50" s="6" t="s">
        <v>105</v>
      </c>
      <c r="AP50" s="6" t="s">
        <v>106</v>
      </c>
      <c r="AQ50" s="6" t="s">
        <v>107</v>
      </c>
      <c r="AR50" s="6" t="s">
        <v>108</v>
      </c>
      <c r="AS50" s="6" t="s">
        <v>109</v>
      </c>
      <c r="AT50" s="6" t="s">
        <v>110</v>
      </c>
      <c r="AU50" s="6" t="s">
        <v>111</v>
      </c>
      <c r="AV50" s="6" t="s">
        <v>112</v>
      </c>
      <c r="AW50" s="6" t="s">
        <v>113</v>
      </c>
      <c r="AX50" s="6" t="s">
        <v>114</v>
      </c>
      <c r="AY50" s="6" t="s">
        <v>115</v>
      </c>
      <c r="AZ50" s="6" t="s">
        <v>116</v>
      </c>
      <c r="BA50" s="6" t="s">
        <v>117</v>
      </c>
      <c r="BB50" s="6" t="s">
        <v>118</v>
      </c>
    </row>
    <row r="51" spans="1:54" ht="15.75" customHeight="1" x14ac:dyDescent="0.25">
      <c r="A51" s="1" t="s">
        <v>0</v>
      </c>
      <c r="B51" s="10" t="s">
        <v>187</v>
      </c>
      <c r="C51" s="11">
        <v>45414</v>
      </c>
      <c r="D51" s="11">
        <v>45660</v>
      </c>
      <c r="E51" s="11">
        <v>46182</v>
      </c>
      <c r="F51" s="11">
        <v>46494</v>
      </c>
      <c r="G51" s="11">
        <v>46392</v>
      </c>
      <c r="H51" s="11">
        <v>46224</v>
      </c>
      <c r="I51" s="11">
        <v>46416</v>
      </c>
      <c r="J51" s="11">
        <v>46662</v>
      </c>
      <c r="K51" s="11">
        <v>46374</v>
      </c>
      <c r="L51" s="11">
        <v>46329</v>
      </c>
      <c r="M51" s="11">
        <v>46236</v>
      </c>
      <c r="N51" s="11">
        <v>46458</v>
      </c>
      <c r="O51" s="11">
        <v>48558</v>
      </c>
      <c r="P51" s="11">
        <v>51621</v>
      </c>
      <c r="Q51" s="11">
        <v>54276</v>
      </c>
      <c r="R51" s="11">
        <v>57039</v>
      </c>
      <c r="S51" s="11">
        <v>59211</v>
      </c>
      <c r="T51" s="11">
        <v>60399</v>
      </c>
      <c r="U51" s="11">
        <v>61281</v>
      </c>
      <c r="V51" s="11">
        <v>61695</v>
      </c>
      <c r="W51" s="11">
        <v>61725</v>
      </c>
      <c r="X51" s="11">
        <v>62091</v>
      </c>
      <c r="Y51" s="11">
        <v>62529</v>
      </c>
      <c r="Z51" s="11">
        <v>62241</v>
      </c>
      <c r="AA51" s="11">
        <v>62097</v>
      </c>
      <c r="AB51" s="11">
        <v>62292</v>
      </c>
      <c r="AC51" s="11">
        <v>62397</v>
      </c>
      <c r="AD51" s="11">
        <v>62496</v>
      </c>
      <c r="AE51" s="11">
        <v>62559</v>
      </c>
      <c r="AF51" s="11">
        <v>62637</v>
      </c>
      <c r="AG51" s="11">
        <v>62517</v>
      </c>
      <c r="AH51" s="11">
        <v>62892</v>
      </c>
      <c r="AI51" s="11">
        <v>63375</v>
      </c>
      <c r="AJ51" s="11">
        <v>64134</v>
      </c>
      <c r="AK51" s="11">
        <v>64905</v>
      </c>
      <c r="AL51" s="11">
        <v>65562</v>
      </c>
      <c r="AM51" s="11">
        <v>66261</v>
      </c>
      <c r="AN51" s="11">
        <v>66825</v>
      </c>
      <c r="AO51" s="11">
        <v>67236</v>
      </c>
      <c r="AP51" s="11">
        <v>67554</v>
      </c>
      <c r="AQ51" s="11">
        <v>67758</v>
      </c>
      <c r="AR51" s="11">
        <v>67887</v>
      </c>
      <c r="AS51" s="11">
        <v>67773</v>
      </c>
      <c r="AT51" s="11">
        <v>67719</v>
      </c>
      <c r="AU51" s="11">
        <v>67857</v>
      </c>
      <c r="AV51" s="11">
        <v>67971</v>
      </c>
      <c r="AW51" s="11">
        <v>68289</v>
      </c>
      <c r="AX51" s="11">
        <v>68745</v>
      </c>
      <c r="AY51" s="11">
        <v>69126</v>
      </c>
      <c r="AZ51" s="11">
        <v>69474</v>
      </c>
      <c r="BA51" s="11">
        <v>70389</v>
      </c>
      <c r="BB51" s="11">
        <v>71124</v>
      </c>
    </row>
    <row r="52" spans="1:54" ht="15.75" customHeight="1" x14ac:dyDescent="0.25">
      <c r="A52" s="1" t="s">
        <v>0</v>
      </c>
      <c r="B52" s="10" t="s">
        <v>188</v>
      </c>
      <c r="C52" s="11">
        <v>15132</v>
      </c>
      <c r="D52" s="11">
        <v>15183</v>
      </c>
      <c r="E52" s="11">
        <v>15300</v>
      </c>
      <c r="F52" s="11">
        <v>15423</v>
      </c>
      <c r="G52" s="11">
        <v>15363</v>
      </c>
      <c r="H52" s="11">
        <v>15336</v>
      </c>
      <c r="I52" s="11">
        <v>15426</v>
      </c>
      <c r="J52" s="11">
        <v>15420</v>
      </c>
      <c r="K52" s="11">
        <v>15471</v>
      </c>
      <c r="L52" s="11">
        <v>15348</v>
      </c>
      <c r="M52" s="11">
        <v>15132</v>
      </c>
      <c r="N52" s="11">
        <v>14892</v>
      </c>
      <c r="O52" s="11">
        <v>15447</v>
      </c>
      <c r="P52" s="11">
        <v>16260</v>
      </c>
      <c r="Q52" s="11">
        <v>16731</v>
      </c>
      <c r="R52" s="11">
        <v>17295</v>
      </c>
      <c r="S52" s="11">
        <v>17826</v>
      </c>
      <c r="T52" s="11">
        <v>18069</v>
      </c>
      <c r="U52" s="11">
        <v>18204</v>
      </c>
      <c r="V52" s="11">
        <v>18285</v>
      </c>
      <c r="W52" s="11">
        <v>18294</v>
      </c>
      <c r="X52" s="11">
        <v>18306</v>
      </c>
      <c r="Y52" s="11">
        <v>18429</v>
      </c>
      <c r="Z52" s="11">
        <v>18552</v>
      </c>
      <c r="AA52" s="11">
        <v>18528</v>
      </c>
      <c r="AB52" s="11">
        <v>18666</v>
      </c>
      <c r="AC52" s="11">
        <v>18873</v>
      </c>
      <c r="AD52" s="11">
        <v>18963</v>
      </c>
      <c r="AE52" s="11">
        <v>18963</v>
      </c>
      <c r="AF52" s="11">
        <v>19095</v>
      </c>
      <c r="AG52" s="11">
        <v>19221</v>
      </c>
      <c r="AH52" s="11">
        <v>19323</v>
      </c>
      <c r="AI52" s="11">
        <v>19389</v>
      </c>
      <c r="AJ52" s="11">
        <v>19512</v>
      </c>
      <c r="AK52" s="11">
        <v>19725</v>
      </c>
      <c r="AL52" s="11">
        <v>19875</v>
      </c>
      <c r="AM52" s="11">
        <v>20040</v>
      </c>
      <c r="AN52" s="11">
        <v>20253</v>
      </c>
      <c r="AO52" s="11">
        <v>20403</v>
      </c>
      <c r="AP52" s="11">
        <v>20433</v>
      </c>
      <c r="AQ52" s="11">
        <v>20421</v>
      </c>
      <c r="AR52" s="11">
        <v>20325</v>
      </c>
      <c r="AS52" s="11">
        <v>20301</v>
      </c>
      <c r="AT52" s="11">
        <v>20235</v>
      </c>
      <c r="AU52" s="11">
        <v>20169</v>
      </c>
      <c r="AV52" s="11">
        <v>20196</v>
      </c>
      <c r="AW52" s="11">
        <v>20193</v>
      </c>
      <c r="AX52" s="11">
        <v>20280</v>
      </c>
      <c r="AY52" s="11">
        <v>20367</v>
      </c>
      <c r="AZ52" s="11">
        <v>20508</v>
      </c>
      <c r="BA52" s="11">
        <v>20775</v>
      </c>
      <c r="BB52" s="11">
        <v>21027</v>
      </c>
    </row>
    <row r="53" spans="1:54" ht="15.75" customHeight="1" x14ac:dyDescent="0.25">
      <c r="A53" s="1" t="s">
        <v>0</v>
      </c>
      <c r="B53" s="10" t="s">
        <v>189</v>
      </c>
      <c r="C53" s="11">
        <v>13257</v>
      </c>
      <c r="D53" s="11">
        <v>13287</v>
      </c>
      <c r="E53" s="11">
        <v>13362</v>
      </c>
      <c r="F53" s="11">
        <v>13368</v>
      </c>
      <c r="G53" s="11">
        <v>13377</v>
      </c>
      <c r="H53" s="11">
        <v>13206</v>
      </c>
      <c r="I53" s="11">
        <v>13233</v>
      </c>
      <c r="J53" s="11">
        <v>13095</v>
      </c>
      <c r="K53" s="11">
        <v>13059</v>
      </c>
      <c r="L53" s="11">
        <v>13086</v>
      </c>
      <c r="M53" s="11">
        <v>13098</v>
      </c>
      <c r="N53" s="11">
        <v>13164</v>
      </c>
      <c r="O53" s="11">
        <v>13791</v>
      </c>
      <c r="P53" s="11">
        <v>14562</v>
      </c>
      <c r="Q53" s="11">
        <v>15099</v>
      </c>
      <c r="R53" s="11">
        <v>15768</v>
      </c>
      <c r="S53" s="11">
        <v>16293</v>
      </c>
      <c r="T53" s="11">
        <v>16926</v>
      </c>
      <c r="U53" s="11">
        <v>17286</v>
      </c>
      <c r="V53" s="11">
        <v>17550</v>
      </c>
      <c r="W53" s="11">
        <v>17655</v>
      </c>
      <c r="X53" s="11">
        <v>17691</v>
      </c>
      <c r="Y53" s="11">
        <v>17775</v>
      </c>
      <c r="Z53" s="11">
        <v>17757</v>
      </c>
      <c r="AA53" s="11">
        <v>17748</v>
      </c>
      <c r="AB53" s="11">
        <v>17778</v>
      </c>
      <c r="AC53" s="11">
        <v>17883</v>
      </c>
      <c r="AD53" s="11">
        <v>17937</v>
      </c>
      <c r="AE53" s="11">
        <v>17946</v>
      </c>
      <c r="AF53" s="11">
        <v>17925</v>
      </c>
      <c r="AG53" s="11">
        <v>17877</v>
      </c>
      <c r="AH53" s="11">
        <v>17967</v>
      </c>
      <c r="AI53" s="11">
        <v>17994</v>
      </c>
      <c r="AJ53" s="11">
        <v>18090</v>
      </c>
      <c r="AK53" s="11">
        <v>18201</v>
      </c>
      <c r="AL53" s="11">
        <v>18327</v>
      </c>
      <c r="AM53" s="11">
        <v>18567</v>
      </c>
      <c r="AN53" s="11">
        <v>18708</v>
      </c>
      <c r="AO53" s="11">
        <v>18864</v>
      </c>
      <c r="AP53" s="11">
        <v>19020</v>
      </c>
      <c r="AQ53" s="11">
        <v>19101</v>
      </c>
      <c r="AR53" s="11">
        <v>19110</v>
      </c>
      <c r="AS53" s="11">
        <v>19107</v>
      </c>
      <c r="AT53" s="11">
        <v>19143</v>
      </c>
      <c r="AU53" s="11">
        <v>19182</v>
      </c>
      <c r="AV53" s="11">
        <v>19263</v>
      </c>
      <c r="AW53" s="11">
        <v>19260</v>
      </c>
      <c r="AX53" s="11">
        <v>19431</v>
      </c>
      <c r="AY53" s="11">
        <v>19572</v>
      </c>
      <c r="AZ53" s="11">
        <v>19773</v>
      </c>
      <c r="BA53" s="11">
        <v>19965</v>
      </c>
      <c r="BB53" s="11">
        <v>20235</v>
      </c>
    </row>
    <row r="54" spans="1:54" ht="15.75" customHeight="1" x14ac:dyDescent="0.25">
      <c r="A54" s="1" t="s">
        <v>0</v>
      </c>
      <c r="B54" s="10" t="s">
        <v>190</v>
      </c>
      <c r="C54" s="11">
        <v>8694</v>
      </c>
      <c r="D54" s="11">
        <v>8694</v>
      </c>
      <c r="E54" s="11">
        <v>8763</v>
      </c>
      <c r="F54" s="11">
        <v>8706</v>
      </c>
      <c r="G54" s="11">
        <v>8676</v>
      </c>
      <c r="H54" s="11">
        <v>8622</v>
      </c>
      <c r="I54" s="11">
        <v>8700</v>
      </c>
      <c r="J54" s="11">
        <v>8667</v>
      </c>
      <c r="K54" s="11">
        <v>8604</v>
      </c>
      <c r="L54" s="11">
        <v>8541</v>
      </c>
      <c r="M54" s="11">
        <v>8496</v>
      </c>
      <c r="N54" s="11">
        <v>8499</v>
      </c>
      <c r="O54" s="11">
        <v>8838</v>
      </c>
      <c r="P54" s="11">
        <v>9222</v>
      </c>
      <c r="Q54" s="11">
        <v>9495</v>
      </c>
      <c r="R54" s="11">
        <v>9927</v>
      </c>
      <c r="S54" s="11">
        <v>10197</v>
      </c>
      <c r="T54" s="11">
        <v>10380</v>
      </c>
      <c r="U54" s="11">
        <v>10464</v>
      </c>
      <c r="V54" s="11">
        <v>10539</v>
      </c>
      <c r="W54" s="11">
        <v>10527</v>
      </c>
      <c r="X54" s="11">
        <v>10542</v>
      </c>
      <c r="Y54" s="11">
        <v>10542</v>
      </c>
      <c r="Z54" s="11">
        <v>10503</v>
      </c>
      <c r="AA54" s="11">
        <v>10455</v>
      </c>
      <c r="AB54" s="11">
        <v>10503</v>
      </c>
      <c r="AC54" s="11">
        <v>10521</v>
      </c>
      <c r="AD54" s="11">
        <v>10545</v>
      </c>
      <c r="AE54" s="11">
        <v>10593</v>
      </c>
      <c r="AF54" s="11">
        <v>10587</v>
      </c>
      <c r="AG54" s="11">
        <v>10632</v>
      </c>
      <c r="AH54" s="11">
        <v>10611</v>
      </c>
      <c r="AI54" s="11">
        <v>10581</v>
      </c>
      <c r="AJ54" s="11">
        <v>10584</v>
      </c>
      <c r="AK54" s="11">
        <v>10638</v>
      </c>
      <c r="AL54" s="11">
        <v>10692</v>
      </c>
      <c r="AM54" s="11">
        <v>10749</v>
      </c>
      <c r="AN54" s="11">
        <v>10749</v>
      </c>
      <c r="AO54" s="11">
        <v>10806</v>
      </c>
      <c r="AP54" s="11">
        <v>10776</v>
      </c>
      <c r="AQ54" s="11">
        <v>10788</v>
      </c>
      <c r="AR54" s="11">
        <v>10746</v>
      </c>
      <c r="AS54" s="11">
        <v>10689</v>
      </c>
      <c r="AT54" s="11">
        <v>10656</v>
      </c>
      <c r="AU54" s="11">
        <v>10623</v>
      </c>
      <c r="AV54" s="11">
        <v>10611</v>
      </c>
      <c r="AW54" s="11">
        <v>10614</v>
      </c>
      <c r="AX54" s="11">
        <v>10644</v>
      </c>
      <c r="AY54" s="11">
        <v>10692</v>
      </c>
      <c r="AZ54" s="11">
        <v>10692</v>
      </c>
      <c r="BA54" s="11">
        <v>10767</v>
      </c>
      <c r="BB54" s="11">
        <v>10851</v>
      </c>
    </row>
    <row r="55" spans="1:54" ht="15.75" customHeight="1" x14ac:dyDescent="0.25">
      <c r="A55" s="1" t="s">
        <v>0</v>
      </c>
      <c r="B55" s="10" t="s">
        <v>191</v>
      </c>
      <c r="C55" s="11">
        <v>8286</v>
      </c>
      <c r="D55" s="11">
        <v>8301</v>
      </c>
      <c r="E55" s="11">
        <v>8346</v>
      </c>
      <c r="F55" s="11">
        <v>8349</v>
      </c>
      <c r="G55" s="11">
        <v>8268</v>
      </c>
      <c r="H55" s="11">
        <v>8145</v>
      </c>
      <c r="I55" s="11">
        <v>8082</v>
      </c>
      <c r="J55" s="11">
        <v>7899</v>
      </c>
      <c r="K55" s="11">
        <v>7662</v>
      </c>
      <c r="L55" s="11">
        <v>7488</v>
      </c>
      <c r="M55" s="11">
        <v>7374</v>
      </c>
      <c r="N55" s="11">
        <v>7365</v>
      </c>
      <c r="O55" s="11">
        <v>7809</v>
      </c>
      <c r="P55" s="11">
        <v>8520</v>
      </c>
      <c r="Q55" s="11">
        <v>8892</v>
      </c>
      <c r="R55" s="11">
        <v>9255</v>
      </c>
      <c r="S55" s="11">
        <v>9606</v>
      </c>
      <c r="T55" s="11">
        <v>9783</v>
      </c>
      <c r="U55" s="11">
        <v>10008</v>
      </c>
      <c r="V55" s="11">
        <v>10038</v>
      </c>
      <c r="W55" s="11">
        <v>10002</v>
      </c>
      <c r="X55" s="11">
        <v>9966</v>
      </c>
      <c r="Y55" s="11">
        <v>10029</v>
      </c>
      <c r="Z55" s="11">
        <v>10008</v>
      </c>
      <c r="AA55" s="11">
        <v>9990</v>
      </c>
      <c r="AB55" s="11">
        <v>10059</v>
      </c>
      <c r="AC55" s="11">
        <v>10152</v>
      </c>
      <c r="AD55" s="11">
        <v>10221</v>
      </c>
      <c r="AE55" s="11">
        <v>10284</v>
      </c>
      <c r="AF55" s="11">
        <v>10338</v>
      </c>
      <c r="AG55" s="11">
        <v>10443</v>
      </c>
      <c r="AH55" s="11">
        <v>10509</v>
      </c>
      <c r="AI55" s="11">
        <v>10602</v>
      </c>
      <c r="AJ55" s="11">
        <v>10713</v>
      </c>
      <c r="AK55" s="11">
        <v>10794</v>
      </c>
      <c r="AL55" s="11">
        <v>10893</v>
      </c>
      <c r="AM55" s="11">
        <v>11019</v>
      </c>
      <c r="AN55" s="11">
        <v>11103</v>
      </c>
      <c r="AO55" s="11">
        <v>11121</v>
      </c>
      <c r="AP55" s="11">
        <v>11100</v>
      </c>
      <c r="AQ55" s="11">
        <v>11106</v>
      </c>
      <c r="AR55" s="11">
        <v>11085</v>
      </c>
      <c r="AS55" s="11">
        <v>11067</v>
      </c>
      <c r="AT55" s="11">
        <v>10986</v>
      </c>
      <c r="AU55" s="11">
        <v>10884</v>
      </c>
      <c r="AV55" s="11">
        <v>10785</v>
      </c>
      <c r="AW55" s="11">
        <v>10740</v>
      </c>
      <c r="AX55" s="11">
        <v>10635</v>
      </c>
      <c r="AY55" s="11">
        <v>10686</v>
      </c>
      <c r="AZ55" s="11">
        <v>10734</v>
      </c>
      <c r="BA55" s="11">
        <v>10818</v>
      </c>
      <c r="BB55" s="11">
        <v>10953</v>
      </c>
    </row>
    <row r="56" spans="1:54" ht="15.75" customHeight="1" x14ac:dyDescent="0.25">
      <c r="A56" s="1" t="s">
        <v>0</v>
      </c>
      <c r="B56" s="10" t="s">
        <v>192</v>
      </c>
      <c r="C56" s="11">
        <v>4881</v>
      </c>
      <c r="D56" s="11">
        <v>4890</v>
      </c>
      <c r="E56" s="11">
        <v>4905</v>
      </c>
      <c r="F56" s="11">
        <v>4935</v>
      </c>
      <c r="G56" s="11">
        <v>4917</v>
      </c>
      <c r="H56" s="11">
        <v>4884</v>
      </c>
      <c r="I56" s="11">
        <v>4878</v>
      </c>
      <c r="J56" s="11">
        <v>4869</v>
      </c>
      <c r="K56" s="11">
        <v>4791</v>
      </c>
      <c r="L56" s="11">
        <v>4776</v>
      </c>
      <c r="M56" s="11">
        <v>4749</v>
      </c>
      <c r="N56" s="11">
        <v>4743</v>
      </c>
      <c r="O56" s="11">
        <v>5013</v>
      </c>
      <c r="P56" s="11">
        <v>5376</v>
      </c>
      <c r="Q56" s="11">
        <v>5673</v>
      </c>
      <c r="R56" s="11">
        <v>6036</v>
      </c>
      <c r="S56" s="11">
        <v>6246</v>
      </c>
      <c r="T56" s="11">
        <v>6393</v>
      </c>
      <c r="U56" s="11">
        <v>6459</v>
      </c>
      <c r="V56" s="11">
        <v>6531</v>
      </c>
      <c r="W56" s="11">
        <v>6594</v>
      </c>
      <c r="X56" s="11">
        <v>6663</v>
      </c>
      <c r="Y56" s="11">
        <v>6714</v>
      </c>
      <c r="Z56" s="11">
        <v>6663</v>
      </c>
      <c r="AA56" s="11">
        <v>6645</v>
      </c>
      <c r="AB56" s="11">
        <v>6645</v>
      </c>
      <c r="AC56" s="11">
        <v>6687</v>
      </c>
      <c r="AD56" s="11">
        <v>6708</v>
      </c>
      <c r="AE56" s="11">
        <v>6747</v>
      </c>
      <c r="AF56" s="11">
        <v>6753</v>
      </c>
      <c r="AG56" s="11">
        <v>6765</v>
      </c>
      <c r="AH56" s="11">
        <v>6747</v>
      </c>
      <c r="AI56" s="11">
        <v>6765</v>
      </c>
      <c r="AJ56" s="11">
        <v>6789</v>
      </c>
      <c r="AK56" s="11">
        <v>6834</v>
      </c>
      <c r="AL56" s="11">
        <v>6894</v>
      </c>
      <c r="AM56" s="11">
        <v>6978</v>
      </c>
      <c r="AN56" s="11">
        <v>7038</v>
      </c>
      <c r="AO56" s="11">
        <v>7020</v>
      </c>
      <c r="AP56" s="11">
        <v>7035</v>
      </c>
      <c r="AQ56" s="11">
        <v>7023</v>
      </c>
      <c r="AR56" s="11">
        <v>6969</v>
      </c>
      <c r="AS56" s="11">
        <v>6927</v>
      </c>
      <c r="AT56" s="11">
        <v>6918</v>
      </c>
      <c r="AU56" s="11">
        <v>6867</v>
      </c>
      <c r="AV56" s="11">
        <v>6801</v>
      </c>
      <c r="AW56" s="11">
        <v>6753</v>
      </c>
      <c r="AX56" s="11">
        <v>6675</v>
      </c>
      <c r="AY56" s="11">
        <v>6636</v>
      </c>
      <c r="AZ56" s="11">
        <v>6669</v>
      </c>
      <c r="BA56" s="11">
        <v>6726</v>
      </c>
      <c r="BB56" s="11">
        <v>6765</v>
      </c>
    </row>
    <row r="57" spans="1:54" ht="15.75" customHeight="1" x14ac:dyDescent="0.25">
      <c r="A57" s="1" t="s">
        <v>0</v>
      </c>
      <c r="B57" s="10" t="s">
        <v>193</v>
      </c>
      <c r="C57" s="11">
        <v>9171</v>
      </c>
      <c r="D57" s="11">
        <v>9159</v>
      </c>
      <c r="E57" s="11">
        <v>9231</v>
      </c>
      <c r="F57" s="11">
        <v>9288</v>
      </c>
      <c r="G57" s="11">
        <v>9231</v>
      </c>
      <c r="H57" s="11">
        <v>9189</v>
      </c>
      <c r="I57" s="11">
        <v>9210</v>
      </c>
      <c r="J57" s="11">
        <v>9174</v>
      </c>
      <c r="K57" s="11">
        <v>9084</v>
      </c>
      <c r="L57" s="11">
        <v>9093</v>
      </c>
      <c r="M57" s="11">
        <v>9060</v>
      </c>
      <c r="N57" s="11">
        <v>9126</v>
      </c>
      <c r="O57" s="11">
        <v>9429</v>
      </c>
      <c r="P57" s="11">
        <v>10017</v>
      </c>
      <c r="Q57" s="11">
        <v>10335</v>
      </c>
      <c r="R57" s="11">
        <v>10695</v>
      </c>
      <c r="S57" s="11">
        <v>10857</v>
      </c>
      <c r="T57" s="11">
        <v>11154</v>
      </c>
      <c r="U57" s="11">
        <v>11214</v>
      </c>
      <c r="V57" s="11">
        <v>11361</v>
      </c>
      <c r="W57" s="11">
        <v>11403</v>
      </c>
      <c r="X57" s="11">
        <v>11433</v>
      </c>
      <c r="Y57" s="11">
        <v>11484</v>
      </c>
      <c r="Z57" s="11">
        <v>11424</v>
      </c>
      <c r="AA57" s="11">
        <v>11349</v>
      </c>
      <c r="AB57" s="11">
        <v>11358</v>
      </c>
      <c r="AC57" s="11">
        <v>11379</v>
      </c>
      <c r="AD57" s="11">
        <v>11442</v>
      </c>
      <c r="AE57" s="11">
        <v>11454</v>
      </c>
      <c r="AF57" s="11">
        <v>11463</v>
      </c>
      <c r="AG57" s="11">
        <v>11415</v>
      </c>
      <c r="AH57" s="11">
        <v>11397</v>
      </c>
      <c r="AI57" s="11">
        <v>11433</v>
      </c>
      <c r="AJ57" s="11">
        <v>11478</v>
      </c>
      <c r="AK57" s="11">
        <v>11499</v>
      </c>
      <c r="AL57" s="11">
        <v>11556</v>
      </c>
      <c r="AM57" s="11">
        <v>11592</v>
      </c>
      <c r="AN57" s="11">
        <v>11694</v>
      </c>
      <c r="AO57" s="11">
        <v>11733</v>
      </c>
      <c r="AP57" s="11">
        <v>11766</v>
      </c>
      <c r="AQ57" s="11">
        <v>11754</v>
      </c>
      <c r="AR57" s="11">
        <v>11715</v>
      </c>
      <c r="AS57" s="11">
        <v>11688</v>
      </c>
      <c r="AT57" s="11">
        <v>11670</v>
      </c>
      <c r="AU57" s="11">
        <v>11688</v>
      </c>
      <c r="AV57" s="11">
        <v>11688</v>
      </c>
      <c r="AW57" s="11">
        <v>11664</v>
      </c>
      <c r="AX57" s="11">
        <v>11682</v>
      </c>
      <c r="AY57" s="11">
        <v>11787</v>
      </c>
      <c r="AZ57" s="11">
        <v>11865</v>
      </c>
      <c r="BA57" s="11">
        <v>11970</v>
      </c>
      <c r="BB57" s="11">
        <v>12072</v>
      </c>
    </row>
    <row r="58" spans="1:54" ht="15.75" customHeight="1" x14ac:dyDescent="0.25">
      <c r="A58" s="1" t="s">
        <v>0</v>
      </c>
      <c r="B58" s="10" t="s">
        <v>194</v>
      </c>
      <c r="C58" s="11">
        <v>8511</v>
      </c>
      <c r="D58" s="11">
        <v>8382</v>
      </c>
      <c r="E58" s="11">
        <v>8349</v>
      </c>
      <c r="F58" s="11">
        <v>8310</v>
      </c>
      <c r="G58" s="11">
        <v>8265</v>
      </c>
      <c r="H58" s="11">
        <v>8103</v>
      </c>
      <c r="I58" s="11">
        <v>8016</v>
      </c>
      <c r="J58" s="11">
        <v>7854</v>
      </c>
      <c r="K58" s="11">
        <v>7788</v>
      </c>
      <c r="L58" s="11">
        <v>7725</v>
      </c>
      <c r="M58" s="11">
        <v>7695</v>
      </c>
      <c r="N58" s="11">
        <v>7707</v>
      </c>
      <c r="O58" s="11">
        <v>8244</v>
      </c>
      <c r="P58" s="11">
        <v>9027</v>
      </c>
      <c r="Q58" s="11">
        <v>9411</v>
      </c>
      <c r="R58" s="11">
        <v>9801</v>
      </c>
      <c r="S58" s="11">
        <v>10275</v>
      </c>
      <c r="T58" s="11">
        <v>10542</v>
      </c>
      <c r="U58" s="11">
        <v>10656</v>
      </c>
      <c r="V58" s="11">
        <v>10806</v>
      </c>
      <c r="W58" s="11">
        <v>10827</v>
      </c>
      <c r="X58" s="11">
        <v>10908</v>
      </c>
      <c r="Y58" s="11">
        <v>10998</v>
      </c>
      <c r="Z58" s="11">
        <v>10926</v>
      </c>
      <c r="AA58" s="11">
        <v>10884</v>
      </c>
      <c r="AB58" s="11">
        <v>11016</v>
      </c>
      <c r="AC58" s="11">
        <v>11244</v>
      </c>
      <c r="AD58" s="11">
        <v>11322</v>
      </c>
      <c r="AE58" s="11">
        <v>11430</v>
      </c>
      <c r="AF58" s="11">
        <v>11487</v>
      </c>
      <c r="AG58" s="11">
        <v>11508</v>
      </c>
      <c r="AH58" s="11">
        <v>11535</v>
      </c>
      <c r="AI58" s="11">
        <v>11586</v>
      </c>
      <c r="AJ58" s="11">
        <v>11664</v>
      </c>
      <c r="AK58" s="11">
        <v>11787</v>
      </c>
      <c r="AL58" s="11">
        <v>11955</v>
      </c>
      <c r="AM58" s="11">
        <v>12030</v>
      </c>
      <c r="AN58" s="11">
        <v>12084</v>
      </c>
      <c r="AO58" s="11">
        <v>12129</v>
      </c>
      <c r="AP58" s="11">
        <v>12162</v>
      </c>
      <c r="AQ58" s="11">
        <v>12147</v>
      </c>
      <c r="AR58" s="11">
        <v>12042</v>
      </c>
      <c r="AS58" s="11">
        <v>11919</v>
      </c>
      <c r="AT58" s="11">
        <v>11808</v>
      </c>
      <c r="AU58" s="11">
        <v>11742</v>
      </c>
      <c r="AV58" s="11">
        <v>11736</v>
      </c>
      <c r="AW58" s="11">
        <v>11757</v>
      </c>
      <c r="AX58" s="11">
        <v>11580</v>
      </c>
      <c r="AY58" s="11">
        <v>11526</v>
      </c>
      <c r="AZ58" s="11">
        <v>11451</v>
      </c>
      <c r="BA58" s="11">
        <v>11451</v>
      </c>
      <c r="BB58" s="11">
        <v>11553</v>
      </c>
    </row>
    <row r="59" spans="1:54" ht="15.75" customHeight="1" x14ac:dyDescent="0.25">
      <c r="A59" s="1" t="s">
        <v>0</v>
      </c>
      <c r="B59" s="10" t="s">
        <v>195</v>
      </c>
      <c r="C59" s="11">
        <v>8016</v>
      </c>
      <c r="D59" s="11">
        <v>7959</v>
      </c>
      <c r="E59" s="11">
        <v>7956</v>
      </c>
      <c r="F59" s="11">
        <v>7953</v>
      </c>
      <c r="G59" s="11">
        <v>7914</v>
      </c>
      <c r="H59" s="11">
        <v>7893</v>
      </c>
      <c r="I59" s="11">
        <v>7854</v>
      </c>
      <c r="J59" s="11">
        <v>7812</v>
      </c>
      <c r="K59" s="11">
        <v>7785</v>
      </c>
      <c r="L59" s="11">
        <v>7743</v>
      </c>
      <c r="M59" s="11">
        <v>7698</v>
      </c>
      <c r="N59" s="11">
        <v>7752</v>
      </c>
      <c r="O59" s="11">
        <v>8061</v>
      </c>
      <c r="P59" s="11">
        <v>8541</v>
      </c>
      <c r="Q59" s="11">
        <v>8757</v>
      </c>
      <c r="R59" s="11">
        <v>9054</v>
      </c>
      <c r="S59" s="11">
        <v>9342</v>
      </c>
      <c r="T59" s="11">
        <v>9567</v>
      </c>
      <c r="U59" s="11">
        <v>9669</v>
      </c>
      <c r="V59" s="11">
        <v>9726</v>
      </c>
      <c r="W59" s="11">
        <v>9714</v>
      </c>
      <c r="X59" s="11">
        <v>9747</v>
      </c>
      <c r="Y59" s="11">
        <v>9738</v>
      </c>
      <c r="Z59" s="11">
        <v>9690</v>
      </c>
      <c r="AA59" s="11">
        <v>9684</v>
      </c>
      <c r="AB59" s="11">
        <v>9717</v>
      </c>
      <c r="AC59" s="11">
        <v>9720</v>
      </c>
      <c r="AD59" s="11">
        <v>9711</v>
      </c>
      <c r="AE59" s="11">
        <v>9729</v>
      </c>
      <c r="AF59" s="11">
        <v>9741</v>
      </c>
      <c r="AG59" s="11">
        <v>9756</v>
      </c>
      <c r="AH59" s="11">
        <v>9765</v>
      </c>
      <c r="AI59" s="11">
        <v>9798</v>
      </c>
      <c r="AJ59" s="11">
        <v>9810</v>
      </c>
      <c r="AK59" s="11">
        <v>9846</v>
      </c>
      <c r="AL59" s="11">
        <v>9882</v>
      </c>
      <c r="AM59" s="11">
        <v>9963</v>
      </c>
      <c r="AN59" s="11">
        <v>10041</v>
      </c>
      <c r="AO59" s="11">
        <v>10104</v>
      </c>
      <c r="AP59" s="11">
        <v>10206</v>
      </c>
      <c r="AQ59" s="11">
        <v>10170</v>
      </c>
      <c r="AR59" s="11">
        <v>10185</v>
      </c>
      <c r="AS59" s="11">
        <v>10173</v>
      </c>
      <c r="AT59" s="11">
        <v>10116</v>
      </c>
      <c r="AU59" s="11">
        <v>10134</v>
      </c>
      <c r="AV59" s="11">
        <v>10083</v>
      </c>
      <c r="AW59" s="11">
        <v>10086</v>
      </c>
      <c r="AX59" s="11">
        <v>10086</v>
      </c>
      <c r="AY59" s="11">
        <v>10104</v>
      </c>
      <c r="AZ59" s="11">
        <v>10140</v>
      </c>
      <c r="BA59" s="11">
        <v>10224</v>
      </c>
      <c r="BB59" s="11">
        <v>10314</v>
      </c>
    </row>
    <row r="60" spans="1:54" ht="15.75" customHeight="1" x14ac:dyDescent="0.25">
      <c r="A60" s="1" t="s">
        <v>0</v>
      </c>
      <c r="B60" s="10" t="s">
        <v>196</v>
      </c>
      <c r="C60" s="11">
        <v>12846</v>
      </c>
      <c r="D60" s="11">
        <v>12843</v>
      </c>
      <c r="E60" s="11">
        <v>12960</v>
      </c>
      <c r="F60" s="11">
        <v>13065</v>
      </c>
      <c r="G60" s="11">
        <v>12894</v>
      </c>
      <c r="H60" s="11">
        <v>12822</v>
      </c>
      <c r="I60" s="11">
        <v>12864</v>
      </c>
      <c r="J60" s="11">
        <v>12858</v>
      </c>
      <c r="K60" s="11">
        <v>12903</v>
      </c>
      <c r="L60" s="11">
        <v>12786</v>
      </c>
      <c r="M60" s="11">
        <v>12804</v>
      </c>
      <c r="N60" s="11">
        <v>12900</v>
      </c>
      <c r="O60" s="11">
        <v>13608</v>
      </c>
      <c r="P60" s="11">
        <v>14418</v>
      </c>
      <c r="Q60" s="11">
        <v>14832</v>
      </c>
      <c r="R60" s="11">
        <v>15195</v>
      </c>
      <c r="S60" s="11">
        <v>15468</v>
      </c>
      <c r="T60" s="11">
        <v>15753</v>
      </c>
      <c r="U60" s="11">
        <v>15963</v>
      </c>
      <c r="V60" s="11">
        <v>16176</v>
      </c>
      <c r="W60" s="11">
        <v>16245</v>
      </c>
      <c r="X60" s="11">
        <v>16302</v>
      </c>
      <c r="Y60" s="11">
        <v>16419</v>
      </c>
      <c r="Z60" s="11">
        <v>16374</v>
      </c>
      <c r="AA60" s="11">
        <v>16392</v>
      </c>
      <c r="AB60" s="11">
        <v>16464</v>
      </c>
      <c r="AC60" s="11">
        <v>16485</v>
      </c>
      <c r="AD60" s="11">
        <v>16566</v>
      </c>
      <c r="AE60" s="11">
        <v>16488</v>
      </c>
      <c r="AF60" s="11">
        <v>16203</v>
      </c>
      <c r="AG60" s="11">
        <v>16236</v>
      </c>
      <c r="AH60" s="11">
        <v>16296</v>
      </c>
      <c r="AI60" s="11">
        <v>16377</v>
      </c>
      <c r="AJ60" s="11">
        <v>16500</v>
      </c>
      <c r="AK60" s="11">
        <v>16659</v>
      </c>
      <c r="AL60" s="11">
        <v>16872</v>
      </c>
      <c r="AM60" s="11">
        <v>17031</v>
      </c>
      <c r="AN60" s="11">
        <v>17127</v>
      </c>
      <c r="AO60" s="11">
        <v>17202</v>
      </c>
      <c r="AP60" s="11">
        <v>17289</v>
      </c>
      <c r="AQ60" s="11">
        <v>17262</v>
      </c>
      <c r="AR60" s="11">
        <v>17268</v>
      </c>
      <c r="AS60" s="11">
        <v>17292</v>
      </c>
      <c r="AT60" s="11">
        <v>17259</v>
      </c>
      <c r="AU60" s="11">
        <v>17241</v>
      </c>
      <c r="AV60" s="11">
        <v>17226</v>
      </c>
      <c r="AW60" s="11">
        <v>17250</v>
      </c>
      <c r="AX60" s="11">
        <v>17319</v>
      </c>
      <c r="AY60" s="11">
        <v>17430</v>
      </c>
      <c r="AZ60" s="11">
        <v>17598</v>
      </c>
      <c r="BA60" s="11">
        <v>17841</v>
      </c>
      <c r="BB60" s="11">
        <v>17958</v>
      </c>
    </row>
    <row r="61" spans="1:54" ht="15.75" customHeight="1" x14ac:dyDescent="0.25">
      <c r="A61" s="1" t="s">
        <v>0</v>
      </c>
      <c r="B61" s="10" t="s">
        <v>197</v>
      </c>
      <c r="C61" s="11">
        <v>12381</v>
      </c>
      <c r="D61" s="11">
        <v>12384</v>
      </c>
      <c r="E61" s="11">
        <v>12465</v>
      </c>
      <c r="F61" s="11">
        <v>12453</v>
      </c>
      <c r="G61" s="11">
        <v>12441</v>
      </c>
      <c r="H61" s="11">
        <v>12345</v>
      </c>
      <c r="I61" s="11">
        <v>12366</v>
      </c>
      <c r="J61" s="11">
        <v>12357</v>
      </c>
      <c r="K61" s="11">
        <v>12273</v>
      </c>
      <c r="L61" s="11">
        <v>12105</v>
      </c>
      <c r="M61" s="11">
        <v>12102</v>
      </c>
      <c r="N61" s="11">
        <v>12135</v>
      </c>
      <c r="O61" s="11">
        <v>12651</v>
      </c>
      <c r="P61" s="11">
        <v>13320</v>
      </c>
      <c r="Q61" s="11">
        <v>13833</v>
      </c>
      <c r="R61" s="11">
        <v>14364</v>
      </c>
      <c r="S61" s="11">
        <v>14841</v>
      </c>
      <c r="T61" s="11">
        <v>15195</v>
      </c>
      <c r="U61" s="11">
        <v>15408</v>
      </c>
      <c r="V61" s="11">
        <v>15483</v>
      </c>
      <c r="W61" s="11">
        <v>15564</v>
      </c>
      <c r="X61" s="11">
        <v>15579</v>
      </c>
      <c r="Y61" s="11">
        <v>15612</v>
      </c>
      <c r="Z61" s="11">
        <v>15576</v>
      </c>
      <c r="AA61" s="11">
        <v>15561</v>
      </c>
      <c r="AB61" s="11">
        <v>15567</v>
      </c>
      <c r="AC61" s="11">
        <v>15588</v>
      </c>
      <c r="AD61" s="11">
        <v>15648</v>
      </c>
      <c r="AE61" s="11">
        <v>15525</v>
      </c>
      <c r="AF61" s="11">
        <v>15558</v>
      </c>
      <c r="AG61" s="11">
        <v>15579</v>
      </c>
      <c r="AH61" s="11">
        <v>15588</v>
      </c>
      <c r="AI61" s="11">
        <v>15627</v>
      </c>
      <c r="AJ61" s="11">
        <v>15729</v>
      </c>
      <c r="AK61" s="11">
        <v>15816</v>
      </c>
      <c r="AL61" s="11">
        <v>15897</v>
      </c>
      <c r="AM61" s="11">
        <v>16014</v>
      </c>
      <c r="AN61" s="11">
        <v>16086</v>
      </c>
      <c r="AO61" s="11">
        <v>16185</v>
      </c>
      <c r="AP61" s="11">
        <v>16185</v>
      </c>
      <c r="AQ61" s="11">
        <v>16218</v>
      </c>
      <c r="AR61" s="11">
        <v>16224</v>
      </c>
      <c r="AS61" s="11">
        <v>16218</v>
      </c>
      <c r="AT61" s="11">
        <v>16227</v>
      </c>
      <c r="AU61" s="11">
        <v>16329</v>
      </c>
      <c r="AV61" s="11">
        <v>16380</v>
      </c>
      <c r="AW61" s="11">
        <v>16443</v>
      </c>
      <c r="AX61" s="11">
        <v>16524</v>
      </c>
      <c r="AY61" s="11">
        <v>16710</v>
      </c>
      <c r="AZ61" s="11">
        <v>16884</v>
      </c>
      <c r="BA61" s="11">
        <v>17043</v>
      </c>
      <c r="BB61" s="11">
        <v>17262</v>
      </c>
    </row>
    <row r="62" spans="1:54" ht="15.75" customHeight="1" x14ac:dyDescent="0.25">
      <c r="A62" s="1" t="s">
        <v>0</v>
      </c>
      <c r="B62" s="10" t="s">
        <v>198</v>
      </c>
      <c r="C62" s="11">
        <v>156</v>
      </c>
      <c r="D62" s="11">
        <v>159</v>
      </c>
      <c r="E62" s="11">
        <v>165</v>
      </c>
      <c r="F62" s="11">
        <v>168</v>
      </c>
      <c r="G62" s="11">
        <v>168</v>
      </c>
      <c r="H62" s="11">
        <v>153</v>
      </c>
      <c r="I62" s="11">
        <v>171</v>
      </c>
      <c r="J62" s="11">
        <v>168</v>
      </c>
      <c r="K62" s="11">
        <v>192</v>
      </c>
      <c r="L62" s="11">
        <v>219</v>
      </c>
      <c r="M62" s="11">
        <v>222</v>
      </c>
      <c r="N62" s="11">
        <v>261</v>
      </c>
      <c r="O62" s="11">
        <v>294</v>
      </c>
      <c r="P62" s="11">
        <v>333</v>
      </c>
      <c r="Q62" s="11">
        <v>309</v>
      </c>
      <c r="R62" s="11">
        <v>201</v>
      </c>
      <c r="S62" s="11">
        <v>219</v>
      </c>
      <c r="T62" s="11">
        <v>240</v>
      </c>
      <c r="U62" s="11">
        <v>222</v>
      </c>
      <c r="V62" s="11">
        <v>234</v>
      </c>
      <c r="W62" s="11">
        <v>264</v>
      </c>
      <c r="X62" s="11">
        <v>288</v>
      </c>
      <c r="Y62" s="11">
        <v>330</v>
      </c>
      <c r="Z62" s="11">
        <v>345</v>
      </c>
      <c r="AA62" s="11">
        <v>390</v>
      </c>
      <c r="AB62" s="11">
        <v>387</v>
      </c>
      <c r="AC62" s="11">
        <v>444</v>
      </c>
      <c r="AD62" s="11">
        <v>489</v>
      </c>
      <c r="AE62" s="11">
        <v>606</v>
      </c>
      <c r="AF62" s="11">
        <v>585</v>
      </c>
      <c r="AG62" s="11">
        <v>537</v>
      </c>
      <c r="AH62" s="11">
        <v>465</v>
      </c>
      <c r="AI62" s="11">
        <v>474</v>
      </c>
      <c r="AJ62" s="11">
        <v>492</v>
      </c>
      <c r="AK62" s="11">
        <v>522</v>
      </c>
      <c r="AL62" s="11">
        <v>525</v>
      </c>
      <c r="AM62" s="11">
        <v>531</v>
      </c>
      <c r="AN62" s="11">
        <v>567</v>
      </c>
      <c r="AO62" s="11">
        <v>579</v>
      </c>
      <c r="AP62" s="11">
        <v>582</v>
      </c>
      <c r="AQ62" s="11">
        <v>603</v>
      </c>
      <c r="AR62" s="11">
        <v>615</v>
      </c>
      <c r="AS62" s="11">
        <v>636</v>
      </c>
      <c r="AT62" s="11">
        <v>627</v>
      </c>
      <c r="AU62" s="11">
        <v>627</v>
      </c>
      <c r="AV62" s="11">
        <v>627</v>
      </c>
      <c r="AW62" s="11">
        <v>612</v>
      </c>
      <c r="AX62" s="11">
        <v>513</v>
      </c>
      <c r="AY62" s="11">
        <v>522</v>
      </c>
      <c r="AZ62" s="11">
        <v>483</v>
      </c>
      <c r="BA62" s="11">
        <v>495</v>
      </c>
      <c r="BB62" s="11">
        <v>504</v>
      </c>
    </row>
    <row r="63" spans="1:54" ht="15.75" customHeight="1" x14ac:dyDescent="0.25">
      <c r="A63" s="7" t="s">
        <v>0</v>
      </c>
      <c r="B63" s="36" t="s">
        <v>201</v>
      </c>
      <c r="C63" s="37">
        <v>146736</v>
      </c>
      <c r="D63" s="37">
        <v>146898</v>
      </c>
      <c r="E63" s="37">
        <v>147984</v>
      </c>
      <c r="F63" s="37">
        <v>148512</v>
      </c>
      <c r="G63" s="37">
        <v>147912</v>
      </c>
      <c r="H63" s="37">
        <v>146925</v>
      </c>
      <c r="I63" s="37">
        <v>147213</v>
      </c>
      <c r="J63" s="37">
        <v>146835</v>
      </c>
      <c r="K63" s="37">
        <v>145980</v>
      </c>
      <c r="L63" s="37">
        <v>145239</v>
      </c>
      <c r="M63" s="37">
        <v>144663</v>
      </c>
      <c r="N63" s="37">
        <v>145005</v>
      </c>
      <c r="O63" s="37">
        <v>151743</v>
      </c>
      <c r="P63" s="37">
        <v>161217</v>
      </c>
      <c r="Q63" s="37">
        <v>167643</v>
      </c>
      <c r="R63" s="37">
        <v>174630</v>
      </c>
      <c r="S63" s="37">
        <v>180387</v>
      </c>
      <c r="T63" s="37">
        <v>184404</v>
      </c>
      <c r="U63" s="37">
        <v>186825</v>
      </c>
      <c r="V63" s="37">
        <v>188433</v>
      </c>
      <c r="W63" s="37">
        <v>188817</v>
      </c>
      <c r="X63" s="37">
        <v>189519</v>
      </c>
      <c r="Y63" s="37">
        <v>190608</v>
      </c>
      <c r="Z63" s="37">
        <v>190059</v>
      </c>
      <c r="AA63" s="37">
        <v>189720</v>
      </c>
      <c r="AB63" s="37">
        <v>190455</v>
      </c>
      <c r="AC63" s="37">
        <v>191373</v>
      </c>
      <c r="AD63" s="37">
        <v>192054</v>
      </c>
      <c r="AE63" s="37">
        <v>192327</v>
      </c>
      <c r="AF63" s="37">
        <v>192372</v>
      </c>
      <c r="AG63" s="37">
        <v>192489</v>
      </c>
      <c r="AH63" s="37">
        <v>193095</v>
      </c>
      <c r="AI63" s="37">
        <v>193998</v>
      </c>
      <c r="AJ63" s="37">
        <v>195495</v>
      </c>
      <c r="AK63" s="37">
        <v>197229</v>
      </c>
      <c r="AL63" s="37">
        <v>198930</v>
      </c>
      <c r="AM63" s="37">
        <v>200775</v>
      </c>
      <c r="AN63" s="37">
        <v>202272</v>
      </c>
      <c r="AO63" s="37">
        <v>203388</v>
      </c>
      <c r="AP63" s="37">
        <v>204117</v>
      </c>
      <c r="AQ63" s="37">
        <v>204348</v>
      </c>
      <c r="AR63" s="37">
        <v>204171</v>
      </c>
      <c r="AS63" s="37">
        <v>203787</v>
      </c>
      <c r="AT63" s="37">
        <v>203373</v>
      </c>
      <c r="AU63" s="37">
        <v>203343</v>
      </c>
      <c r="AV63" s="37">
        <v>203367</v>
      </c>
      <c r="AW63" s="37">
        <v>203664</v>
      </c>
      <c r="AX63" s="37">
        <v>204111</v>
      </c>
      <c r="AY63" s="37">
        <v>205155</v>
      </c>
      <c r="AZ63" s="37">
        <v>206268</v>
      </c>
      <c r="BA63" s="37">
        <v>208464</v>
      </c>
      <c r="BB63" s="37">
        <v>210615</v>
      </c>
    </row>
    <row r="64" spans="1:54" ht="15.75" customHeight="1" x14ac:dyDescent="0.25"/>
  </sheetData>
  <mergeCells count="17">
    <mergeCell ref="E10:F10"/>
    <mergeCell ref="A28:B28"/>
    <mergeCell ref="C28:D28"/>
    <mergeCell ref="A47:B47"/>
    <mergeCell ref="C47:D47"/>
    <mergeCell ref="A7:C7"/>
    <mergeCell ref="D7:F7"/>
    <mergeCell ref="G7:I7"/>
    <mergeCell ref="A9:B9"/>
    <mergeCell ref="C9:D9"/>
    <mergeCell ref="E9:F9"/>
    <mergeCell ref="G9:H9"/>
    <mergeCell ref="A2:B2"/>
    <mergeCell ref="C2:D2"/>
    <mergeCell ref="A6:E6"/>
    <mergeCell ref="F6:J6"/>
    <mergeCell ref="K6:O6"/>
  </mergeCells>
  <pageMargins left="0.5" right="0.5" top="0.5" bottom="0.5" header="0" footer="0"/>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82"/>
  <sheetViews>
    <sheetView zoomScaleNormal="100" workbookViewId="0">
      <pane xSplit="2" topLeftCell="C1" activePane="topRight" state="frozen"/>
      <selection pane="topRight"/>
    </sheetView>
  </sheetViews>
  <sheetFormatPr defaultColWidth="11.5546875" defaultRowHeight="15" customHeight="1" x14ac:dyDescent="0.25"/>
  <cols>
    <col min="1" max="1" width="9.109375" bestFit="1" customWidth="1"/>
    <col min="2" max="2" width="39.5546875" bestFit="1" customWidth="1"/>
    <col min="3" max="54" width="13" bestFit="1" customWidth="1"/>
  </cols>
  <sheetData>
    <row r="1" spans="1:15" ht="15.75" customHeight="1" x14ac:dyDescent="0.25">
      <c r="A1" s="1" t="s">
        <v>0</v>
      </c>
      <c r="B1" s="1" t="s">
        <v>0</v>
      </c>
    </row>
    <row r="2" spans="1:15" ht="51" customHeight="1" x14ac:dyDescent="0.35">
      <c r="A2" s="38" t="s">
        <v>204</v>
      </c>
      <c r="B2" s="38"/>
      <c r="C2" s="38" t="s">
        <v>0</v>
      </c>
      <c r="D2" s="38"/>
    </row>
    <row r="3" spans="1:15" ht="15.75" customHeight="1" x14ac:dyDescent="0.25">
      <c r="A3" s="2" t="s">
        <v>0</v>
      </c>
      <c r="B3" s="2" t="s">
        <v>0</v>
      </c>
    </row>
    <row r="4" spans="1:15" ht="24.75" customHeight="1" x14ac:dyDescent="0.3">
      <c r="A4" s="3" t="s">
        <v>0</v>
      </c>
      <c r="B4" s="3" t="s">
        <v>2</v>
      </c>
    </row>
    <row r="5" spans="1:15" ht="15.75" customHeight="1" x14ac:dyDescent="0.25"/>
    <row r="6" spans="1:15" ht="16.5" customHeight="1" x14ac:dyDescent="0.3">
      <c r="A6" s="39" t="s">
        <v>174</v>
      </c>
      <c r="B6" s="39"/>
      <c r="C6" s="39"/>
      <c r="D6" s="39"/>
      <c r="E6" s="39"/>
      <c r="F6" s="39" t="s">
        <v>0</v>
      </c>
      <c r="G6" s="39"/>
      <c r="H6" s="39"/>
      <c r="I6" s="39"/>
      <c r="J6" s="39"/>
      <c r="K6" s="39" t="s">
        <v>0</v>
      </c>
      <c r="L6" s="39"/>
      <c r="M6" s="39"/>
      <c r="N6" s="39"/>
      <c r="O6" s="39"/>
    </row>
    <row r="7" spans="1:15" ht="8.25" customHeight="1" x14ac:dyDescent="0.25">
      <c r="A7" s="41" t="s">
        <v>0</v>
      </c>
      <c r="B7" s="41"/>
      <c r="C7" s="41"/>
      <c r="D7" s="41" t="s">
        <v>0</v>
      </c>
      <c r="E7" s="41"/>
      <c r="F7" s="41"/>
      <c r="G7" s="41" t="s">
        <v>0</v>
      </c>
      <c r="H7" s="41"/>
      <c r="I7" s="41"/>
    </row>
    <row r="8" spans="1:15" ht="8.25" customHeight="1" x14ac:dyDescent="0.25"/>
    <row r="9" spans="1:15" ht="81.75" customHeight="1" x14ac:dyDescent="0.25">
      <c r="A9" s="42" t="s">
        <v>0</v>
      </c>
      <c r="B9" s="42"/>
      <c r="C9" s="43" t="s">
        <v>205</v>
      </c>
      <c r="D9" s="43"/>
      <c r="E9" s="44" t="s">
        <v>176</v>
      </c>
      <c r="F9" s="44"/>
      <c r="G9" s="44" t="s">
        <v>63</v>
      </c>
      <c r="H9" s="44"/>
      <c r="I9" s="19" t="s">
        <v>177</v>
      </c>
    </row>
    <row r="10" spans="1:15" ht="31.5" customHeight="1" x14ac:dyDescent="0.25">
      <c r="A10" s="20" t="s">
        <v>178</v>
      </c>
      <c r="B10" s="21" t="s">
        <v>179</v>
      </c>
      <c r="C10" s="22" t="s">
        <v>180</v>
      </c>
      <c r="D10" s="19" t="s">
        <v>181</v>
      </c>
      <c r="E10" s="44" t="s">
        <v>0</v>
      </c>
      <c r="F10" s="44"/>
      <c r="G10" s="22" t="s">
        <v>180</v>
      </c>
      <c r="H10" s="19" t="s">
        <v>181</v>
      </c>
      <c r="I10" s="18" t="s">
        <v>182</v>
      </c>
    </row>
    <row r="11" spans="1:15" ht="48.75" customHeight="1" x14ac:dyDescent="0.25">
      <c r="A11" s="22" t="s">
        <v>0</v>
      </c>
      <c r="B11" s="17" t="s">
        <v>206</v>
      </c>
      <c r="C11" s="23" t="s">
        <v>49</v>
      </c>
      <c r="D11" s="24" t="s">
        <v>111</v>
      </c>
      <c r="E11" s="25" t="s">
        <v>184</v>
      </c>
      <c r="F11" s="24" t="s">
        <v>185</v>
      </c>
      <c r="G11" s="25" t="s">
        <v>49</v>
      </c>
      <c r="H11" s="24" t="s">
        <v>111</v>
      </c>
      <c r="I11" s="26" t="s">
        <v>186</v>
      </c>
    </row>
    <row r="12" spans="1:15" ht="16.5" customHeight="1" x14ac:dyDescent="0.25">
      <c r="A12" s="1" t="s">
        <v>0</v>
      </c>
      <c r="B12" s="10" t="s">
        <v>207</v>
      </c>
      <c r="C12" s="27">
        <v>63834</v>
      </c>
      <c r="D12" s="28">
        <v>66990</v>
      </c>
      <c r="E12" s="27">
        <v>1107900</v>
      </c>
      <c r="F12" s="28">
        <v>1085300</v>
      </c>
      <c r="G12" s="29">
        <v>5.8</v>
      </c>
      <c r="H12" s="30">
        <v>6.2</v>
      </c>
      <c r="I12" s="30">
        <v>-0.4</v>
      </c>
    </row>
    <row r="13" spans="1:15" ht="16.5" customHeight="1" x14ac:dyDescent="0.25">
      <c r="A13" s="1" t="s">
        <v>0</v>
      </c>
      <c r="B13" s="10" t="s">
        <v>208</v>
      </c>
      <c r="C13" s="27">
        <v>15888</v>
      </c>
      <c r="D13" s="28">
        <v>16887</v>
      </c>
      <c r="E13" s="27">
        <v>192900</v>
      </c>
      <c r="F13" s="28">
        <v>187700</v>
      </c>
      <c r="G13" s="29">
        <v>8.1999999999999993</v>
      </c>
      <c r="H13" s="30">
        <v>9</v>
      </c>
      <c r="I13" s="30">
        <v>-0.8</v>
      </c>
    </row>
    <row r="14" spans="1:15" ht="16.5" customHeight="1" x14ac:dyDescent="0.25">
      <c r="A14" s="1" t="s">
        <v>0</v>
      </c>
      <c r="B14" s="10" t="s">
        <v>209</v>
      </c>
      <c r="C14" s="27">
        <v>18789</v>
      </c>
      <c r="D14" s="28">
        <v>20880</v>
      </c>
      <c r="E14" s="27">
        <v>404600</v>
      </c>
      <c r="F14" s="28">
        <v>395800</v>
      </c>
      <c r="G14" s="29">
        <v>4.5999999999999996</v>
      </c>
      <c r="H14" s="30">
        <v>5.3</v>
      </c>
      <c r="I14" s="30">
        <v>-0.7</v>
      </c>
    </row>
    <row r="15" spans="1:15" ht="16.5" customHeight="1" x14ac:dyDescent="0.25">
      <c r="A15" s="1" t="s">
        <v>0</v>
      </c>
      <c r="B15" s="10" t="s">
        <v>210</v>
      </c>
      <c r="C15" s="27">
        <v>18</v>
      </c>
      <c r="D15" s="28">
        <v>24</v>
      </c>
      <c r="E15" s="27">
        <v>510</v>
      </c>
      <c r="F15" s="28">
        <v>490</v>
      </c>
      <c r="G15" s="29">
        <v>3.5</v>
      </c>
      <c r="H15" s="30">
        <v>4.9000000000000004</v>
      </c>
      <c r="I15" s="30">
        <v>-1.4</v>
      </c>
    </row>
    <row r="16" spans="1:15" ht="16.5" customHeight="1" x14ac:dyDescent="0.25">
      <c r="A16" s="1" t="s">
        <v>0</v>
      </c>
      <c r="B16" s="10" t="s">
        <v>211</v>
      </c>
      <c r="C16" s="27">
        <v>2655</v>
      </c>
      <c r="D16" s="28">
        <v>3027</v>
      </c>
      <c r="E16" s="27">
        <v>28800</v>
      </c>
      <c r="F16" s="28">
        <v>28500</v>
      </c>
      <c r="G16" s="29">
        <v>9.1999999999999993</v>
      </c>
      <c r="H16" s="30">
        <v>10.6</v>
      </c>
      <c r="I16" s="30">
        <v>-1.4</v>
      </c>
    </row>
    <row r="17" spans="1:9" ht="16.5" customHeight="1" x14ac:dyDescent="0.25">
      <c r="A17" s="1" t="s">
        <v>0</v>
      </c>
      <c r="B17" s="10" t="s">
        <v>212</v>
      </c>
      <c r="C17" s="27">
        <v>7371</v>
      </c>
      <c r="D17" s="28">
        <v>7818</v>
      </c>
      <c r="E17" s="27">
        <v>102000</v>
      </c>
      <c r="F17" s="28">
        <v>99900</v>
      </c>
      <c r="G17" s="29">
        <v>7.2</v>
      </c>
      <c r="H17" s="30">
        <v>7.8</v>
      </c>
      <c r="I17" s="30">
        <v>-0.6</v>
      </c>
    </row>
    <row r="18" spans="1:9" ht="16.5" customHeight="1" x14ac:dyDescent="0.25">
      <c r="A18" s="1" t="s">
        <v>0</v>
      </c>
      <c r="B18" s="10" t="s">
        <v>213</v>
      </c>
      <c r="C18" s="27">
        <v>10212</v>
      </c>
      <c r="D18" s="28">
        <v>11340</v>
      </c>
      <c r="E18" s="27">
        <v>147900</v>
      </c>
      <c r="F18" s="28">
        <v>146100</v>
      </c>
      <c r="G18" s="29">
        <v>6.9</v>
      </c>
      <c r="H18" s="30">
        <v>7.8</v>
      </c>
      <c r="I18" s="30">
        <v>-0.9</v>
      </c>
    </row>
    <row r="19" spans="1:9" ht="16.5" customHeight="1" x14ac:dyDescent="0.25">
      <c r="A19" s="1" t="s">
        <v>0</v>
      </c>
      <c r="B19" s="10" t="s">
        <v>214</v>
      </c>
      <c r="C19" s="27">
        <v>1344</v>
      </c>
      <c r="D19" s="28">
        <v>1416</v>
      </c>
      <c r="E19" s="27">
        <v>28600</v>
      </c>
      <c r="F19" s="28">
        <v>28200</v>
      </c>
      <c r="G19" s="29">
        <v>4.7</v>
      </c>
      <c r="H19" s="30">
        <v>5</v>
      </c>
      <c r="I19" s="30">
        <v>-0.3</v>
      </c>
    </row>
    <row r="20" spans="1:9" ht="16.5" customHeight="1" x14ac:dyDescent="0.25">
      <c r="A20" s="1" t="s">
        <v>0</v>
      </c>
      <c r="B20" s="10" t="s">
        <v>215</v>
      </c>
      <c r="C20" s="27">
        <v>1800</v>
      </c>
      <c r="D20" s="28">
        <v>2046</v>
      </c>
      <c r="E20" s="27">
        <v>32500</v>
      </c>
      <c r="F20" s="28">
        <v>32000</v>
      </c>
      <c r="G20" s="29">
        <v>5.5</v>
      </c>
      <c r="H20" s="30">
        <v>6.4</v>
      </c>
      <c r="I20" s="30">
        <v>-0.9</v>
      </c>
    </row>
    <row r="21" spans="1:9" ht="16.5" customHeight="1" x14ac:dyDescent="0.25">
      <c r="A21" s="1" t="s">
        <v>0</v>
      </c>
      <c r="B21" s="10" t="s">
        <v>216</v>
      </c>
      <c r="C21" s="27">
        <v>11412</v>
      </c>
      <c r="D21" s="28">
        <v>11742</v>
      </c>
      <c r="E21" s="27">
        <v>108400</v>
      </c>
      <c r="F21" s="28">
        <v>105900</v>
      </c>
      <c r="G21" s="29">
        <v>10.5</v>
      </c>
      <c r="H21" s="30">
        <v>11.1</v>
      </c>
      <c r="I21" s="30">
        <v>-0.6</v>
      </c>
    </row>
    <row r="22" spans="1:9" ht="16.5" customHeight="1" x14ac:dyDescent="0.25">
      <c r="A22" s="1" t="s">
        <v>0</v>
      </c>
      <c r="B22" s="10" t="s">
        <v>217</v>
      </c>
      <c r="C22" s="27">
        <v>5976</v>
      </c>
      <c r="D22" s="28">
        <v>6612</v>
      </c>
      <c r="E22" s="27">
        <v>158300</v>
      </c>
      <c r="F22" s="28">
        <v>154500</v>
      </c>
      <c r="G22" s="29">
        <v>3.8</v>
      </c>
      <c r="H22" s="30">
        <v>4.3</v>
      </c>
      <c r="I22" s="30">
        <v>-0.5</v>
      </c>
    </row>
    <row r="23" spans="1:9" ht="16.5" customHeight="1" x14ac:dyDescent="0.25">
      <c r="A23" s="1" t="s">
        <v>0</v>
      </c>
      <c r="B23" s="10" t="s">
        <v>218</v>
      </c>
      <c r="C23" s="27">
        <v>3024</v>
      </c>
      <c r="D23" s="28">
        <v>3441</v>
      </c>
      <c r="E23" s="27">
        <v>61100</v>
      </c>
      <c r="F23" s="28">
        <v>60500</v>
      </c>
      <c r="G23" s="29">
        <v>4.9000000000000004</v>
      </c>
      <c r="H23" s="30">
        <v>5.7</v>
      </c>
      <c r="I23" s="30">
        <v>-0.8</v>
      </c>
    </row>
    <row r="24" spans="1:9" ht="16.5" customHeight="1" x14ac:dyDescent="0.25">
      <c r="A24" s="1" t="s">
        <v>0</v>
      </c>
      <c r="B24" s="10" t="s">
        <v>219</v>
      </c>
      <c r="C24" s="27">
        <v>4596</v>
      </c>
      <c r="D24" s="28">
        <v>5151</v>
      </c>
      <c r="E24" s="27">
        <v>72000</v>
      </c>
      <c r="F24" s="28">
        <v>71000</v>
      </c>
      <c r="G24" s="29">
        <v>6.4</v>
      </c>
      <c r="H24" s="30">
        <v>7.3</v>
      </c>
      <c r="I24" s="30">
        <v>-0.9</v>
      </c>
    </row>
    <row r="25" spans="1:9" ht="16.5" customHeight="1" x14ac:dyDescent="0.25">
      <c r="A25" s="1" t="s">
        <v>0</v>
      </c>
      <c r="B25" s="10" t="s">
        <v>220</v>
      </c>
      <c r="C25" s="27">
        <v>1467</v>
      </c>
      <c r="D25" s="28">
        <v>1668</v>
      </c>
      <c r="E25" s="27">
        <v>32200</v>
      </c>
      <c r="F25" s="28">
        <v>31500</v>
      </c>
      <c r="G25" s="29">
        <v>4.5999999999999996</v>
      </c>
      <c r="H25" s="30">
        <v>5.3</v>
      </c>
      <c r="I25" s="30">
        <v>-0.7</v>
      </c>
    </row>
    <row r="26" spans="1:9" ht="16.5" customHeight="1" x14ac:dyDescent="0.25">
      <c r="A26" s="1" t="s">
        <v>0</v>
      </c>
      <c r="B26" s="10" t="s">
        <v>221</v>
      </c>
      <c r="C26" s="27">
        <v>21177</v>
      </c>
      <c r="D26" s="28">
        <v>22248</v>
      </c>
      <c r="E26" s="27">
        <v>294100</v>
      </c>
      <c r="F26" s="28">
        <v>288100</v>
      </c>
      <c r="G26" s="29">
        <v>7.2</v>
      </c>
      <c r="H26" s="30">
        <v>7.7</v>
      </c>
      <c r="I26" s="30">
        <v>-0.5</v>
      </c>
    </row>
    <row r="27" spans="1:9" ht="16.5" customHeight="1" x14ac:dyDescent="0.25">
      <c r="A27" s="1" t="s">
        <v>0</v>
      </c>
      <c r="B27" s="10" t="s">
        <v>222</v>
      </c>
      <c r="C27" s="27">
        <v>17661</v>
      </c>
      <c r="D27" s="28">
        <v>19743</v>
      </c>
      <c r="E27" s="27">
        <v>347700</v>
      </c>
      <c r="F27" s="28">
        <v>341300</v>
      </c>
      <c r="G27" s="29">
        <v>5.0999999999999996</v>
      </c>
      <c r="H27" s="30">
        <v>5.8</v>
      </c>
      <c r="I27" s="30">
        <v>-0.7</v>
      </c>
    </row>
    <row r="28" spans="1:9" ht="16.5" customHeight="1" x14ac:dyDescent="0.25">
      <c r="A28" s="1" t="s">
        <v>0</v>
      </c>
      <c r="B28" s="10" t="s">
        <v>223</v>
      </c>
      <c r="C28" s="27">
        <v>1482</v>
      </c>
      <c r="D28" s="28">
        <v>1614</v>
      </c>
      <c r="E28" s="27">
        <v>18900</v>
      </c>
      <c r="F28" s="28">
        <v>19100</v>
      </c>
      <c r="G28" s="29">
        <v>7.8</v>
      </c>
      <c r="H28" s="30">
        <v>8.5</v>
      </c>
      <c r="I28" s="30">
        <v>-0.7</v>
      </c>
    </row>
    <row r="29" spans="1:9" ht="16.5" customHeight="1" x14ac:dyDescent="0.25">
      <c r="A29" s="1" t="s">
        <v>0</v>
      </c>
      <c r="B29" s="13" t="s">
        <v>224</v>
      </c>
      <c r="C29" s="31">
        <v>606</v>
      </c>
      <c r="D29" s="32">
        <v>696</v>
      </c>
      <c r="E29" s="31" t="s">
        <v>199</v>
      </c>
      <c r="F29" s="32" t="s">
        <v>199</v>
      </c>
      <c r="G29" s="33" t="s">
        <v>200</v>
      </c>
      <c r="H29" s="34" t="s">
        <v>200</v>
      </c>
      <c r="I29" s="34" t="s">
        <v>200</v>
      </c>
    </row>
    <row r="30" spans="1:9" ht="0.95" customHeight="1" x14ac:dyDescent="0.25"/>
    <row r="31" spans="1:9" ht="16.5" customHeight="1" x14ac:dyDescent="0.25">
      <c r="A31" s="1" t="s">
        <v>0</v>
      </c>
      <c r="B31" s="8" t="s">
        <v>201</v>
      </c>
      <c r="C31" s="35">
        <v>189309</v>
      </c>
      <c r="D31" s="35">
        <v>203343</v>
      </c>
    </row>
    <row r="32" spans="1:9" ht="15.75" customHeight="1" x14ac:dyDescent="0.25"/>
    <row r="33" spans="1:47" ht="15.75" customHeight="1" x14ac:dyDescent="0.25">
      <c r="A33" s="1" t="s">
        <v>0</v>
      </c>
      <c r="B33" s="1" t="s">
        <v>0</v>
      </c>
    </row>
    <row r="34" spans="1:47" ht="51" customHeight="1" x14ac:dyDescent="0.3">
      <c r="A34" s="39" t="s">
        <v>202</v>
      </c>
      <c r="B34" s="39"/>
      <c r="C34" s="39" t="s">
        <v>0</v>
      </c>
      <c r="D34" s="39"/>
    </row>
    <row r="35" spans="1:47" ht="8.25" customHeight="1" x14ac:dyDescent="0.25">
      <c r="A35" s="2" t="s">
        <v>0</v>
      </c>
      <c r="B35" s="2" t="s">
        <v>0</v>
      </c>
    </row>
    <row r="36" spans="1:47" ht="8.25" customHeight="1" x14ac:dyDescent="0.25"/>
    <row r="37" spans="1:47" ht="15.75" customHeight="1" x14ac:dyDescent="0.25">
      <c r="A37" s="4" t="s">
        <v>0</v>
      </c>
      <c r="B37" s="17" t="s">
        <v>206</v>
      </c>
      <c r="C37" s="6" t="s">
        <v>5</v>
      </c>
      <c r="D37" s="6" t="s">
        <v>6</v>
      </c>
      <c r="E37" s="6" t="s">
        <v>7</v>
      </c>
      <c r="F37" s="6" t="s">
        <v>8</v>
      </c>
      <c r="G37" s="6" t="s">
        <v>9</v>
      </c>
      <c r="H37" s="6" t="s">
        <v>10</v>
      </c>
      <c r="I37" s="6" t="s">
        <v>11</v>
      </c>
      <c r="J37" s="6" t="s">
        <v>12</v>
      </c>
      <c r="K37" s="6" t="s">
        <v>13</v>
      </c>
      <c r="L37" s="6" t="s">
        <v>14</v>
      </c>
      <c r="M37" s="6" t="s">
        <v>15</v>
      </c>
      <c r="N37" s="6" t="s">
        <v>16</v>
      </c>
      <c r="O37" s="6" t="s">
        <v>17</v>
      </c>
      <c r="P37" s="6" t="s">
        <v>18</v>
      </c>
      <c r="Q37" s="6" t="s">
        <v>19</v>
      </c>
      <c r="R37" s="6" t="s">
        <v>20</v>
      </c>
      <c r="S37" s="6" t="s">
        <v>21</v>
      </c>
      <c r="T37" s="6" t="s">
        <v>22</v>
      </c>
      <c r="U37" s="6" t="s">
        <v>23</v>
      </c>
      <c r="V37" s="6" t="s">
        <v>24</v>
      </c>
      <c r="W37" s="6" t="s">
        <v>25</v>
      </c>
      <c r="X37" s="6" t="s">
        <v>26</v>
      </c>
      <c r="Y37" s="6" t="s">
        <v>27</v>
      </c>
      <c r="Z37" s="6" t="s">
        <v>28</v>
      </c>
      <c r="AA37" s="6" t="s">
        <v>29</v>
      </c>
      <c r="AB37" s="6" t="s">
        <v>30</v>
      </c>
      <c r="AC37" s="6" t="s">
        <v>31</v>
      </c>
      <c r="AD37" s="6" t="s">
        <v>32</v>
      </c>
      <c r="AE37" s="6" t="s">
        <v>33</v>
      </c>
      <c r="AF37" s="6" t="s">
        <v>34</v>
      </c>
      <c r="AG37" s="6" t="s">
        <v>35</v>
      </c>
      <c r="AH37" s="6" t="s">
        <v>36</v>
      </c>
      <c r="AI37" s="6" t="s">
        <v>37</v>
      </c>
      <c r="AJ37" s="6" t="s">
        <v>38</v>
      </c>
      <c r="AK37" s="6" t="s">
        <v>39</v>
      </c>
      <c r="AL37" s="6" t="s">
        <v>40</v>
      </c>
      <c r="AM37" s="6" t="s">
        <v>41</v>
      </c>
      <c r="AN37" s="6" t="s">
        <v>42</v>
      </c>
      <c r="AO37" s="6" t="s">
        <v>43</v>
      </c>
      <c r="AP37" s="6" t="s">
        <v>44</v>
      </c>
      <c r="AQ37" s="6" t="s">
        <v>45</v>
      </c>
      <c r="AR37" s="6" t="s">
        <v>46</v>
      </c>
      <c r="AS37" s="6" t="s">
        <v>47</v>
      </c>
      <c r="AT37" s="6" t="s">
        <v>48</v>
      </c>
      <c r="AU37" s="6" t="s">
        <v>49</v>
      </c>
    </row>
    <row r="38" spans="1:47" ht="15.75" customHeight="1" x14ac:dyDescent="0.25">
      <c r="A38" s="1" t="s">
        <v>0</v>
      </c>
      <c r="B38" s="10" t="s">
        <v>207</v>
      </c>
      <c r="C38" s="11">
        <v>70782</v>
      </c>
      <c r="D38" s="11">
        <v>71304</v>
      </c>
      <c r="E38" s="11">
        <v>71514</v>
      </c>
      <c r="F38" s="11">
        <v>71580</v>
      </c>
      <c r="G38" s="11">
        <v>71688</v>
      </c>
      <c r="H38" s="11">
        <v>71268</v>
      </c>
      <c r="I38" s="11">
        <v>71109</v>
      </c>
      <c r="J38" s="11">
        <v>71367</v>
      </c>
      <c r="K38" s="11">
        <v>71007</v>
      </c>
      <c r="L38" s="11">
        <v>70506</v>
      </c>
      <c r="M38" s="11">
        <v>70356</v>
      </c>
      <c r="N38" s="11">
        <v>69849</v>
      </c>
      <c r="O38" s="11">
        <v>69567</v>
      </c>
      <c r="P38" s="11">
        <v>68991</v>
      </c>
      <c r="Q38" s="11">
        <v>68118</v>
      </c>
      <c r="R38" s="11">
        <v>67677</v>
      </c>
      <c r="S38" s="11">
        <v>67200</v>
      </c>
      <c r="T38" s="11">
        <v>66804</v>
      </c>
      <c r="U38" s="11">
        <v>66423</v>
      </c>
      <c r="V38" s="11">
        <v>66120</v>
      </c>
      <c r="W38" s="11">
        <v>65721</v>
      </c>
      <c r="X38" s="11">
        <v>65331</v>
      </c>
      <c r="Y38" s="11">
        <v>64959</v>
      </c>
      <c r="Z38" s="11">
        <v>64137</v>
      </c>
      <c r="AA38" s="11">
        <v>63906</v>
      </c>
      <c r="AB38" s="11">
        <v>63450</v>
      </c>
      <c r="AC38" s="11">
        <v>63207</v>
      </c>
      <c r="AD38" s="11">
        <v>62964</v>
      </c>
      <c r="AE38" s="11">
        <v>62604</v>
      </c>
      <c r="AF38" s="11">
        <v>62361</v>
      </c>
      <c r="AG38" s="11">
        <v>62085</v>
      </c>
      <c r="AH38" s="11">
        <v>61830</v>
      </c>
      <c r="AI38" s="11">
        <v>61395</v>
      </c>
      <c r="AJ38" s="11">
        <v>62121</v>
      </c>
      <c r="AK38" s="11">
        <v>63438</v>
      </c>
      <c r="AL38" s="11">
        <v>64266</v>
      </c>
      <c r="AM38" s="11">
        <v>64695</v>
      </c>
      <c r="AN38" s="11">
        <v>64938</v>
      </c>
      <c r="AO38" s="11">
        <v>64941</v>
      </c>
      <c r="AP38" s="11">
        <v>64764</v>
      </c>
      <c r="AQ38" s="11">
        <v>64452</v>
      </c>
      <c r="AR38" s="11">
        <v>64359</v>
      </c>
      <c r="AS38" s="11">
        <v>64068</v>
      </c>
      <c r="AT38" s="11">
        <v>63888</v>
      </c>
      <c r="AU38" s="11">
        <v>63834</v>
      </c>
    </row>
    <row r="39" spans="1:47" ht="15.75" customHeight="1" x14ac:dyDescent="0.25">
      <c r="A39" s="1" t="s">
        <v>0</v>
      </c>
      <c r="B39" s="10" t="s">
        <v>208</v>
      </c>
      <c r="C39" s="11">
        <v>17802</v>
      </c>
      <c r="D39" s="11">
        <v>17862</v>
      </c>
      <c r="E39" s="11">
        <v>17898</v>
      </c>
      <c r="F39" s="11">
        <v>17838</v>
      </c>
      <c r="G39" s="11">
        <v>17802</v>
      </c>
      <c r="H39" s="11">
        <v>17742</v>
      </c>
      <c r="I39" s="11">
        <v>17748</v>
      </c>
      <c r="J39" s="11">
        <v>17841</v>
      </c>
      <c r="K39" s="11">
        <v>17583</v>
      </c>
      <c r="L39" s="11">
        <v>17376</v>
      </c>
      <c r="M39" s="11">
        <v>17220</v>
      </c>
      <c r="N39" s="11">
        <v>16977</v>
      </c>
      <c r="O39" s="11">
        <v>16731</v>
      </c>
      <c r="P39" s="11">
        <v>16566</v>
      </c>
      <c r="Q39" s="11">
        <v>16173</v>
      </c>
      <c r="R39" s="11">
        <v>16089</v>
      </c>
      <c r="S39" s="11">
        <v>15966</v>
      </c>
      <c r="T39" s="11">
        <v>15852</v>
      </c>
      <c r="U39" s="11">
        <v>15738</v>
      </c>
      <c r="V39" s="11">
        <v>15636</v>
      </c>
      <c r="W39" s="11">
        <v>15465</v>
      </c>
      <c r="X39" s="11">
        <v>15384</v>
      </c>
      <c r="Y39" s="11">
        <v>15330</v>
      </c>
      <c r="Z39" s="11">
        <v>15183</v>
      </c>
      <c r="AA39" s="11">
        <v>15237</v>
      </c>
      <c r="AB39" s="11">
        <v>15297</v>
      </c>
      <c r="AC39" s="11">
        <v>15381</v>
      </c>
      <c r="AD39" s="11">
        <v>15495</v>
      </c>
      <c r="AE39" s="11">
        <v>15567</v>
      </c>
      <c r="AF39" s="11">
        <v>15546</v>
      </c>
      <c r="AG39" s="11">
        <v>15534</v>
      </c>
      <c r="AH39" s="11">
        <v>15561</v>
      </c>
      <c r="AI39" s="11">
        <v>15534</v>
      </c>
      <c r="AJ39" s="11">
        <v>15840</v>
      </c>
      <c r="AK39" s="11">
        <v>16125</v>
      </c>
      <c r="AL39" s="11">
        <v>16272</v>
      </c>
      <c r="AM39" s="11">
        <v>16329</v>
      </c>
      <c r="AN39" s="11">
        <v>16338</v>
      </c>
      <c r="AO39" s="11">
        <v>16380</v>
      </c>
      <c r="AP39" s="11">
        <v>16326</v>
      </c>
      <c r="AQ39" s="11">
        <v>16248</v>
      </c>
      <c r="AR39" s="11">
        <v>16206</v>
      </c>
      <c r="AS39" s="11">
        <v>16044</v>
      </c>
      <c r="AT39" s="11">
        <v>15987</v>
      </c>
      <c r="AU39" s="11">
        <v>15888</v>
      </c>
    </row>
    <row r="40" spans="1:47" ht="15.75" customHeight="1" x14ac:dyDescent="0.25">
      <c r="A40" s="1" t="s">
        <v>0</v>
      </c>
      <c r="B40" s="10" t="s">
        <v>209</v>
      </c>
      <c r="C40" s="11">
        <v>22116</v>
      </c>
      <c r="D40" s="11">
        <v>22386</v>
      </c>
      <c r="E40" s="11">
        <v>22410</v>
      </c>
      <c r="F40" s="11">
        <v>22347</v>
      </c>
      <c r="G40" s="11">
        <v>22287</v>
      </c>
      <c r="H40" s="11">
        <v>22149</v>
      </c>
      <c r="I40" s="11">
        <v>22023</v>
      </c>
      <c r="J40" s="11">
        <v>21879</v>
      </c>
      <c r="K40" s="11">
        <v>21408</v>
      </c>
      <c r="L40" s="11">
        <v>21234</v>
      </c>
      <c r="M40" s="11">
        <v>21186</v>
      </c>
      <c r="N40" s="11">
        <v>21081</v>
      </c>
      <c r="O40" s="11">
        <v>20964</v>
      </c>
      <c r="P40" s="11">
        <v>20820</v>
      </c>
      <c r="Q40" s="11">
        <v>20607</v>
      </c>
      <c r="R40" s="11">
        <v>20508</v>
      </c>
      <c r="S40" s="11">
        <v>20451</v>
      </c>
      <c r="T40" s="11">
        <v>20418</v>
      </c>
      <c r="U40" s="11">
        <v>20373</v>
      </c>
      <c r="V40" s="11">
        <v>20346</v>
      </c>
      <c r="W40" s="11">
        <v>20268</v>
      </c>
      <c r="X40" s="11">
        <v>20196</v>
      </c>
      <c r="Y40" s="11">
        <v>20136</v>
      </c>
      <c r="Z40" s="11">
        <v>19956</v>
      </c>
      <c r="AA40" s="11">
        <v>19938</v>
      </c>
      <c r="AB40" s="11">
        <v>19884</v>
      </c>
      <c r="AC40" s="11">
        <v>19860</v>
      </c>
      <c r="AD40" s="11">
        <v>19872</v>
      </c>
      <c r="AE40" s="11">
        <v>19806</v>
      </c>
      <c r="AF40" s="11">
        <v>19758</v>
      </c>
      <c r="AG40" s="11">
        <v>19575</v>
      </c>
      <c r="AH40" s="11">
        <v>19479</v>
      </c>
      <c r="AI40" s="11">
        <v>19326</v>
      </c>
      <c r="AJ40" s="11">
        <v>19506</v>
      </c>
      <c r="AK40" s="11">
        <v>19809</v>
      </c>
      <c r="AL40" s="11">
        <v>19938</v>
      </c>
      <c r="AM40" s="11">
        <v>19881</v>
      </c>
      <c r="AN40" s="11">
        <v>19761</v>
      </c>
      <c r="AO40" s="11">
        <v>19638</v>
      </c>
      <c r="AP40" s="11">
        <v>19458</v>
      </c>
      <c r="AQ40" s="11">
        <v>19329</v>
      </c>
      <c r="AR40" s="11">
        <v>19161</v>
      </c>
      <c r="AS40" s="11">
        <v>18987</v>
      </c>
      <c r="AT40" s="11">
        <v>18834</v>
      </c>
      <c r="AU40" s="11">
        <v>18789</v>
      </c>
    </row>
    <row r="41" spans="1:47" ht="15.75" customHeight="1" x14ac:dyDescent="0.25">
      <c r="A41" s="1" t="s">
        <v>0</v>
      </c>
      <c r="B41" s="10" t="s">
        <v>210</v>
      </c>
      <c r="C41" s="11">
        <v>21</v>
      </c>
      <c r="D41" s="11">
        <v>21</v>
      </c>
      <c r="E41" s="11">
        <v>21</v>
      </c>
      <c r="F41" s="11">
        <v>21</v>
      </c>
      <c r="G41" s="11">
        <v>21</v>
      </c>
      <c r="H41" s="11">
        <v>21</v>
      </c>
      <c r="I41" s="11">
        <v>21</v>
      </c>
      <c r="J41" s="11">
        <v>21</v>
      </c>
      <c r="K41" s="11">
        <v>21</v>
      </c>
      <c r="L41" s="11">
        <v>18</v>
      </c>
      <c r="M41" s="11">
        <v>18</v>
      </c>
      <c r="N41" s="11">
        <v>18</v>
      </c>
      <c r="O41" s="11">
        <v>18</v>
      </c>
      <c r="P41" s="11">
        <v>21</v>
      </c>
      <c r="Q41" s="11">
        <v>18</v>
      </c>
      <c r="R41" s="11">
        <v>18</v>
      </c>
      <c r="S41" s="11">
        <v>18</v>
      </c>
      <c r="T41" s="11">
        <v>18</v>
      </c>
      <c r="U41" s="11">
        <v>15</v>
      </c>
      <c r="V41" s="11">
        <v>15</v>
      </c>
      <c r="W41" s="11">
        <v>15</v>
      </c>
      <c r="X41" s="11">
        <v>18</v>
      </c>
      <c r="Y41" s="11">
        <v>18</v>
      </c>
      <c r="Z41" s="11">
        <v>18</v>
      </c>
      <c r="AA41" s="11">
        <v>18</v>
      </c>
      <c r="AB41" s="11">
        <v>18</v>
      </c>
      <c r="AC41" s="11">
        <v>18</v>
      </c>
      <c r="AD41" s="11">
        <v>18</v>
      </c>
      <c r="AE41" s="11">
        <v>18</v>
      </c>
      <c r="AF41" s="11">
        <v>18</v>
      </c>
      <c r="AG41" s="11">
        <v>18</v>
      </c>
      <c r="AH41" s="11">
        <v>18</v>
      </c>
      <c r="AI41" s="11">
        <v>18</v>
      </c>
      <c r="AJ41" s="11">
        <v>18</v>
      </c>
      <c r="AK41" s="11">
        <v>18</v>
      </c>
      <c r="AL41" s="11">
        <v>21</v>
      </c>
      <c r="AM41" s="11">
        <v>21</v>
      </c>
      <c r="AN41" s="11">
        <v>21</v>
      </c>
      <c r="AO41" s="11">
        <v>21</v>
      </c>
      <c r="AP41" s="11">
        <v>18</v>
      </c>
      <c r="AQ41" s="11">
        <v>21</v>
      </c>
      <c r="AR41" s="11">
        <v>21</v>
      </c>
      <c r="AS41" s="11">
        <v>21</v>
      </c>
      <c r="AT41" s="11">
        <v>18</v>
      </c>
      <c r="AU41" s="11">
        <v>18</v>
      </c>
    </row>
    <row r="42" spans="1:47" ht="15.75" customHeight="1" x14ac:dyDescent="0.25">
      <c r="A42" s="1" t="s">
        <v>0</v>
      </c>
      <c r="B42" s="10" t="s">
        <v>211</v>
      </c>
      <c r="C42" s="11">
        <v>3141</v>
      </c>
      <c r="D42" s="11">
        <v>3123</v>
      </c>
      <c r="E42" s="11">
        <v>3087</v>
      </c>
      <c r="F42" s="11">
        <v>3096</v>
      </c>
      <c r="G42" s="11">
        <v>3072</v>
      </c>
      <c r="H42" s="11">
        <v>3042</v>
      </c>
      <c r="I42" s="11">
        <v>3036</v>
      </c>
      <c r="J42" s="11">
        <v>3000</v>
      </c>
      <c r="K42" s="11">
        <v>2934</v>
      </c>
      <c r="L42" s="11">
        <v>2904</v>
      </c>
      <c r="M42" s="11">
        <v>2844</v>
      </c>
      <c r="N42" s="11">
        <v>2832</v>
      </c>
      <c r="O42" s="11">
        <v>2820</v>
      </c>
      <c r="P42" s="11">
        <v>2784</v>
      </c>
      <c r="Q42" s="11">
        <v>2736</v>
      </c>
      <c r="R42" s="11">
        <v>2745</v>
      </c>
      <c r="S42" s="11">
        <v>2730</v>
      </c>
      <c r="T42" s="11">
        <v>2739</v>
      </c>
      <c r="U42" s="11">
        <v>2730</v>
      </c>
      <c r="V42" s="11">
        <v>2721</v>
      </c>
      <c r="W42" s="11">
        <v>2724</v>
      </c>
      <c r="X42" s="11">
        <v>2730</v>
      </c>
      <c r="Y42" s="11">
        <v>2709</v>
      </c>
      <c r="Z42" s="11">
        <v>2679</v>
      </c>
      <c r="AA42" s="11">
        <v>2655</v>
      </c>
      <c r="AB42" s="11">
        <v>2631</v>
      </c>
      <c r="AC42" s="11">
        <v>2637</v>
      </c>
      <c r="AD42" s="11">
        <v>2649</v>
      </c>
      <c r="AE42" s="11">
        <v>2664</v>
      </c>
      <c r="AF42" s="11">
        <v>2664</v>
      </c>
      <c r="AG42" s="11">
        <v>2655</v>
      </c>
      <c r="AH42" s="11">
        <v>2694</v>
      </c>
      <c r="AI42" s="11">
        <v>2694</v>
      </c>
      <c r="AJ42" s="11">
        <v>2709</v>
      </c>
      <c r="AK42" s="11">
        <v>2766</v>
      </c>
      <c r="AL42" s="11">
        <v>2808</v>
      </c>
      <c r="AM42" s="11">
        <v>2829</v>
      </c>
      <c r="AN42" s="11">
        <v>2823</v>
      </c>
      <c r="AO42" s="11">
        <v>2820</v>
      </c>
      <c r="AP42" s="11">
        <v>2814</v>
      </c>
      <c r="AQ42" s="11">
        <v>2751</v>
      </c>
      <c r="AR42" s="11">
        <v>2715</v>
      </c>
      <c r="AS42" s="11">
        <v>2691</v>
      </c>
      <c r="AT42" s="11">
        <v>2661</v>
      </c>
      <c r="AU42" s="11">
        <v>2655</v>
      </c>
    </row>
    <row r="43" spans="1:47" ht="15.75" customHeight="1" x14ac:dyDescent="0.25">
      <c r="A43" s="1" t="s">
        <v>0</v>
      </c>
      <c r="B43" s="10" t="s">
        <v>212</v>
      </c>
      <c r="C43" s="11">
        <v>7890</v>
      </c>
      <c r="D43" s="11">
        <v>7896</v>
      </c>
      <c r="E43" s="11">
        <v>7887</v>
      </c>
      <c r="F43" s="11">
        <v>7836</v>
      </c>
      <c r="G43" s="11">
        <v>7713</v>
      </c>
      <c r="H43" s="11">
        <v>7641</v>
      </c>
      <c r="I43" s="11">
        <v>7518</v>
      </c>
      <c r="J43" s="11">
        <v>7347</v>
      </c>
      <c r="K43" s="11">
        <v>7260</v>
      </c>
      <c r="L43" s="11">
        <v>7134</v>
      </c>
      <c r="M43" s="11">
        <v>7032</v>
      </c>
      <c r="N43" s="11">
        <v>6954</v>
      </c>
      <c r="O43" s="11">
        <v>6936</v>
      </c>
      <c r="P43" s="11">
        <v>6891</v>
      </c>
      <c r="Q43" s="11">
        <v>6756</v>
      </c>
      <c r="R43" s="11">
        <v>6726</v>
      </c>
      <c r="S43" s="11">
        <v>6714</v>
      </c>
      <c r="T43" s="11">
        <v>6705</v>
      </c>
      <c r="U43" s="11">
        <v>6735</v>
      </c>
      <c r="V43" s="11">
        <v>6789</v>
      </c>
      <c r="W43" s="11">
        <v>6780</v>
      </c>
      <c r="X43" s="11">
        <v>6768</v>
      </c>
      <c r="Y43" s="11">
        <v>6780</v>
      </c>
      <c r="Z43" s="11">
        <v>6705</v>
      </c>
      <c r="AA43" s="11">
        <v>6717</v>
      </c>
      <c r="AB43" s="11">
        <v>6729</v>
      </c>
      <c r="AC43" s="11">
        <v>6846</v>
      </c>
      <c r="AD43" s="11">
        <v>6912</v>
      </c>
      <c r="AE43" s="11">
        <v>6963</v>
      </c>
      <c r="AF43" s="11">
        <v>6984</v>
      </c>
      <c r="AG43" s="11">
        <v>6987</v>
      </c>
      <c r="AH43" s="11">
        <v>7020</v>
      </c>
      <c r="AI43" s="11">
        <v>7062</v>
      </c>
      <c r="AJ43" s="11">
        <v>7194</v>
      </c>
      <c r="AK43" s="11">
        <v>7392</v>
      </c>
      <c r="AL43" s="11">
        <v>7449</v>
      </c>
      <c r="AM43" s="11">
        <v>7506</v>
      </c>
      <c r="AN43" s="11">
        <v>7533</v>
      </c>
      <c r="AO43" s="11">
        <v>7515</v>
      </c>
      <c r="AP43" s="11">
        <v>7482</v>
      </c>
      <c r="AQ43" s="11">
        <v>7446</v>
      </c>
      <c r="AR43" s="11">
        <v>7476</v>
      </c>
      <c r="AS43" s="11">
        <v>7464</v>
      </c>
      <c r="AT43" s="11">
        <v>7395</v>
      </c>
      <c r="AU43" s="11">
        <v>7371</v>
      </c>
    </row>
    <row r="44" spans="1:47" ht="15.75" customHeight="1" x14ac:dyDescent="0.25">
      <c r="A44" s="1" t="s">
        <v>0</v>
      </c>
      <c r="B44" s="10" t="s">
        <v>213</v>
      </c>
      <c r="C44" s="11">
        <v>11607</v>
      </c>
      <c r="D44" s="11">
        <v>11658</v>
      </c>
      <c r="E44" s="11">
        <v>11652</v>
      </c>
      <c r="F44" s="11">
        <v>11589</v>
      </c>
      <c r="G44" s="11">
        <v>11565</v>
      </c>
      <c r="H44" s="11">
        <v>11496</v>
      </c>
      <c r="I44" s="11">
        <v>11403</v>
      </c>
      <c r="J44" s="11">
        <v>11319</v>
      </c>
      <c r="K44" s="11">
        <v>11193</v>
      </c>
      <c r="L44" s="11">
        <v>11106</v>
      </c>
      <c r="M44" s="11">
        <v>10953</v>
      </c>
      <c r="N44" s="11">
        <v>10920</v>
      </c>
      <c r="O44" s="11">
        <v>10860</v>
      </c>
      <c r="P44" s="11">
        <v>10797</v>
      </c>
      <c r="Q44" s="11">
        <v>10695</v>
      </c>
      <c r="R44" s="11">
        <v>10692</v>
      </c>
      <c r="S44" s="11">
        <v>10716</v>
      </c>
      <c r="T44" s="11">
        <v>10707</v>
      </c>
      <c r="U44" s="11">
        <v>10725</v>
      </c>
      <c r="V44" s="11">
        <v>10656</v>
      </c>
      <c r="W44" s="11">
        <v>10662</v>
      </c>
      <c r="X44" s="11">
        <v>10641</v>
      </c>
      <c r="Y44" s="11">
        <v>10632</v>
      </c>
      <c r="Z44" s="11">
        <v>10575</v>
      </c>
      <c r="AA44" s="11">
        <v>10578</v>
      </c>
      <c r="AB44" s="11">
        <v>10578</v>
      </c>
      <c r="AC44" s="11">
        <v>10560</v>
      </c>
      <c r="AD44" s="11">
        <v>10539</v>
      </c>
      <c r="AE44" s="11">
        <v>10491</v>
      </c>
      <c r="AF44" s="11">
        <v>10491</v>
      </c>
      <c r="AG44" s="11">
        <v>10419</v>
      </c>
      <c r="AH44" s="11">
        <v>10356</v>
      </c>
      <c r="AI44" s="11">
        <v>10305</v>
      </c>
      <c r="AJ44" s="11">
        <v>10395</v>
      </c>
      <c r="AK44" s="11">
        <v>10575</v>
      </c>
      <c r="AL44" s="11">
        <v>10656</v>
      </c>
      <c r="AM44" s="11">
        <v>10635</v>
      </c>
      <c r="AN44" s="11">
        <v>10581</v>
      </c>
      <c r="AO44" s="11">
        <v>10575</v>
      </c>
      <c r="AP44" s="11">
        <v>10518</v>
      </c>
      <c r="AQ44" s="11">
        <v>10431</v>
      </c>
      <c r="AR44" s="11">
        <v>10362</v>
      </c>
      <c r="AS44" s="11">
        <v>10269</v>
      </c>
      <c r="AT44" s="11">
        <v>10251</v>
      </c>
      <c r="AU44" s="11">
        <v>10212</v>
      </c>
    </row>
    <row r="45" spans="1:47" ht="15.75" customHeight="1" x14ac:dyDescent="0.25">
      <c r="A45" s="1" t="s">
        <v>0</v>
      </c>
      <c r="B45" s="10" t="s">
        <v>214</v>
      </c>
      <c r="C45" s="11">
        <v>1416</v>
      </c>
      <c r="D45" s="11">
        <v>1428</v>
      </c>
      <c r="E45" s="11">
        <v>1425</v>
      </c>
      <c r="F45" s="11">
        <v>1410</v>
      </c>
      <c r="G45" s="11">
        <v>1413</v>
      </c>
      <c r="H45" s="11">
        <v>1416</v>
      </c>
      <c r="I45" s="11">
        <v>1401</v>
      </c>
      <c r="J45" s="11">
        <v>1395</v>
      </c>
      <c r="K45" s="11">
        <v>1383</v>
      </c>
      <c r="L45" s="11">
        <v>1368</v>
      </c>
      <c r="M45" s="11">
        <v>1356</v>
      </c>
      <c r="N45" s="11">
        <v>1347</v>
      </c>
      <c r="O45" s="11">
        <v>1338</v>
      </c>
      <c r="P45" s="11">
        <v>1332</v>
      </c>
      <c r="Q45" s="11">
        <v>1341</v>
      </c>
      <c r="R45" s="11">
        <v>1335</v>
      </c>
      <c r="S45" s="11">
        <v>1329</v>
      </c>
      <c r="T45" s="11">
        <v>1335</v>
      </c>
      <c r="U45" s="11">
        <v>1323</v>
      </c>
      <c r="V45" s="11">
        <v>1323</v>
      </c>
      <c r="W45" s="11">
        <v>1332</v>
      </c>
      <c r="X45" s="11">
        <v>1344</v>
      </c>
      <c r="Y45" s="11">
        <v>1344</v>
      </c>
      <c r="Z45" s="11">
        <v>1332</v>
      </c>
      <c r="AA45" s="11">
        <v>1338</v>
      </c>
      <c r="AB45" s="11">
        <v>1320</v>
      </c>
      <c r="AC45" s="11">
        <v>1323</v>
      </c>
      <c r="AD45" s="11">
        <v>1323</v>
      </c>
      <c r="AE45" s="11">
        <v>1335</v>
      </c>
      <c r="AF45" s="11">
        <v>1323</v>
      </c>
      <c r="AG45" s="11">
        <v>1314</v>
      </c>
      <c r="AH45" s="11">
        <v>1302</v>
      </c>
      <c r="AI45" s="11">
        <v>1299</v>
      </c>
      <c r="AJ45" s="11">
        <v>1305</v>
      </c>
      <c r="AK45" s="11">
        <v>1362</v>
      </c>
      <c r="AL45" s="11">
        <v>1389</v>
      </c>
      <c r="AM45" s="11">
        <v>1392</v>
      </c>
      <c r="AN45" s="11">
        <v>1398</v>
      </c>
      <c r="AO45" s="11">
        <v>1383</v>
      </c>
      <c r="AP45" s="11">
        <v>1377</v>
      </c>
      <c r="AQ45" s="11">
        <v>1365</v>
      </c>
      <c r="AR45" s="11">
        <v>1353</v>
      </c>
      <c r="AS45" s="11">
        <v>1338</v>
      </c>
      <c r="AT45" s="11">
        <v>1353</v>
      </c>
      <c r="AU45" s="11">
        <v>1344</v>
      </c>
    </row>
    <row r="46" spans="1:47" ht="15.75" customHeight="1" x14ac:dyDescent="0.25">
      <c r="A46" s="1" t="s">
        <v>0</v>
      </c>
      <c r="B46" s="10" t="s">
        <v>215</v>
      </c>
      <c r="C46" s="11">
        <v>2028</v>
      </c>
      <c r="D46" s="11">
        <v>2022</v>
      </c>
      <c r="E46" s="11">
        <v>2025</v>
      </c>
      <c r="F46" s="11">
        <v>2010</v>
      </c>
      <c r="G46" s="11">
        <v>1989</v>
      </c>
      <c r="H46" s="11">
        <v>1998</v>
      </c>
      <c r="I46" s="11">
        <v>1980</v>
      </c>
      <c r="J46" s="11">
        <v>1974</v>
      </c>
      <c r="K46" s="11">
        <v>1926</v>
      </c>
      <c r="L46" s="11">
        <v>1914</v>
      </c>
      <c r="M46" s="11">
        <v>1920</v>
      </c>
      <c r="N46" s="11">
        <v>1887</v>
      </c>
      <c r="O46" s="11">
        <v>1866</v>
      </c>
      <c r="P46" s="11">
        <v>1836</v>
      </c>
      <c r="Q46" s="11">
        <v>1824</v>
      </c>
      <c r="R46" s="11">
        <v>1794</v>
      </c>
      <c r="S46" s="11">
        <v>1794</v>
      </c>
      <c r="T46" s="11">
        <v>1797</v>
      </c>
      <c r="U46" s="11">
        <v>1797</v>
      </c>
      <c r="V46" s="11">
        <v>1788</v>
      </c>
      <c r="W46" s="11">
        <v>1809</v>
      </c>
      <c r="X46" s="11">
        <v>1821</v>
      </c>
      <c r="Y46" s="11">
        <v>1818</v>
      </c>
      <c r="Z46" s="11">
        <v>1812</v>
      </c>
      <c r="AA46" s="11">
        <v>1809</v>
      </c>
      <c r="AB46" s="11">
        <v>1821</v>
      </c>
      <c r="AC46" s="11">
        <v>1821</v>
      </c>
      <c r="AD46" s="11">
        <v>1812</v>
      </c>
      <c r="AE46" s="11">
        <v>1833</v>
      </c>
      <c r="AF46" s="11">
        <v>1845</v>
      </c>
      <c r="AG46" s="11">
        <v>1857</v>
      </c>
      <c r="AH46" s="11">
        <v>1854</v>
      </c>
      <c r="AI46" s="11">
        <v>1836</v>
      </c>
      <c r="AJ46" s="11">
        <v>1860</v>
      </c>
      <c r="AK46" s="11">
        <v>1896</v>
      </c>
      <c r="AL46" s="11">
        <v>1920</v>
      </c>
      <c r="AM46" s="11">
        <v>1923</v>
      </c>
      <c r="AN46" s="11">
        <v>1911</v>
      </c>
      <c r="AO46" s="11">
        <v>1884</v>
      </c>
      <c r="AP46" s="11">
        <v>1860</v>
      </c>
      <c r="AQ46" s="11">
        <v>1857</v>
      </c>
      <c r="AR46" s="11">
        <v>1848</v>
      </c>
      <c r="AS46" s="11">
        <v>1830</v>
      </c>
      <c r="AT46" s="11">
        <v>1812</v>
      </c>
      <c r="AU46" s="11">
        <v>1800</v>
      </c>
    </row>
    <row r="47" spans="1:47" ht="15.75" customHeight="1" x14ac:dyDescent="0.25">
      <c r="A47" s="1" t="s">
        <v>0</v>
      </c>
      <c r="B47" s="10" t="s">
        <v>216</v>
      </c>
      <c r="C47" s="11">
        <v>12216</v>
      </c>
      <c r="D47" s="11">
        <v>12249</v>
      </c>
      <c r="E47" s="11">
        <v>12255</v>
      </c>
      <c r="F47" s="11">
        <v>12228</v>
      </c>
      <c r="G47" s="11">
        <v>12180</v>
      </c>
      <c r="H47" s="11">
        <v>12150</v>
      </c>
      <c r="I47" s="11">
        <v>12144</v>
      </c>
      <c r="J47" s="11">
        <v>12117</v>
      </c>
      <c r="K47" s="11">
        <v>12096</v>
      </c>
      <c r="L47" s="11">
        <v>12057</v>
      </c>
      <c r="M47" s="11">
        <v>12012</v>
      </c>
      <c r="N47" s="11">
        <v>11904</v>
      </c>
      <c r="O47" s="11">
        <v>11865</v>
      </c>
      <c r="P47" s="11">
        <v>11817</v>
      </c>
      <c r="Q47" s="11">
        <v>11661</v>
      </c>
      <c r="R47" s="11">
        <v>11559</v>
      </c>
      <c r="S47" s="11">
        <v>11517</v>
      </c>
      <c r="T47" s="11">
        <v>11433</v>
      </c>
      <c r="U47" s="11">
        <v>11403</v>
      </c>
      <c r="V47" s="11">
        <v>11418</v>
      </c>
      <c r="W47" s="11">
        <v>11370</v>
      </c>
      <c r="X47" s="11">
        <v>11427</v>
      </c>
      <c r="Y47" s="11">
        <v>11445</v>
      </c>
      <c r="Z47" s="11">
        <v>11427</v>
      </c>
      <c r="AA47" s="11">
        <v>11388</v>
      </c>
      <c r="AB47" s="11">
        <v>11352</v>
      </c>
      <c r="AC47" s="11">
        <v>11346</v>
      </c>
      <c r="AD47" s="11">
        <v>11328</v>
      </c>
      <c r="AE47" s="11">
        <v>11337</v>
      </c>
      <c r="AF47" s="11">
        <v>11316</v>
      </c>
      <c r="AG47" s="11">
        <v>11259</v>
      </c>
      <c r="AH47" s="11">
        <v>11217</v>
      </c>
      <c r="AI47" s="11">
        <v>11169</v>
      </c>
      <c r="AJ47" s="11">
        <v>11226</v>
      </c>
      <c r="AK47" s="11">
        <v>11427</v>
      </c>
      <c r="AL47" s="11">
        <v>11544</v>
      </c>
      <c r="AM47" s="11">
        <v>11592</v>
      </c>
      <c r="AN47" s="11">
        <v>11607</v>
      </c>
      <c r="AO47" s="11">
        <v>11550</v>
      </c>
      <c r="AP47" s="11">
        <v>11496</v>
      </c>
      <c r="AQ47" s="11">
        <v>11448</v>
      </c>
      <c r="AR47" s="11">
        <v>11457</v>
      </c>
      <c r="AS47" s="11">
        <v>11421</v>
      </c>
      <c r="AT47" s="11">
        <v>11421</v>
      </c>
      <c r="AU47" s="11">
        <v>11412</v>
      </c>
    </row>
    <row r="48" spans="1:47" ht="15.75" customHeight="1" x14ac:dyDescent="0.25">
      <c r="A48" s="1" t="s">
        <v>0</v>
      </c>
      <c r="B48" s="10" t="s">
        <v>217</v>
      </c>
      <c r="C48" s="11">
        <v>6777</v>
      </c>
      <c r="D48" s="11">
        <v>6807</v>
      </c>
      <c r="E48" s="11">
        <v>6753</v>
      </c>
      <c r="F48" s="11">
        <v>6675</v>
      </c>
      <c r="G48" s="11">
        <v>6678</v>
      </c>
      <c r="H48" s="11">
        <v>6630</v>
      </c>
      <c r="I48" s="11">
        <v>6579</v>
      </c>
      <c r="J48" s="11">
        <v>6561</v>
      </c>
      <c r="K48" s="11">
        <v>6354</v>
      </c>
      <c r="L48" s="11">
        <v>6264</v>
      </c>
      <c r="M48" s="11">
        <v>6240</v>
      </c>
      <c r="N48" s="11">
        <v>6171</v>
      </c>
      <c r="O48" s="11">
        <v>6132</v>
      </c>
      <c r="P48" s="11">
        <v>6099</v>
      </c>
      <c r="Q48" s="11">
        <v>6009</v>
      </c>
      <c r="R48" s="11">
        <v>6003</v>
      </c>
      <c r="S48" s="11">
        <v>6003</v>
      </c>
      <c r="T48" s="11">
        <v>5970</v>
      </c>
      <c r="U48" s="11">
        <v>5967</v>
      </c>
      <c r="V48" s="11">
        <v>5979</v>
      </c>
      <c r="W48" s="11">
        <v>5967</v>
      </c>
      <c r="X48" s="11">
        <v>5955</v>
      </c>
      <c r="Y48" s="11">
        <v>5910</v>
      </c>
      <c r="Z48" s="11">
        <v>5892</v>
      </c>
      <c r="AA48" s="11">
        <v>5910</v>
      </c>
      <c r="AB48" s="11">
        <v>5946</v>
      </c>
      <c r="AC48" s="11">
        <v>6018</v>
      </c>
      <c r="AD48" s="11">
        <v>6012</v>
      </c>
      <c r="AE48" s="11">
        <v>6072</v>
      </c>
      <c r="AF48" s="11">
        <v>6054</v>
      </c>
      <c r="AG48" s="11">
        <v>5997</v>
      </c>
      <c r="AH48" s="11">
        <v>6003</v>
      </c>
      <c r="AI48" s="11">
        <v>5958</v>
      </c>
      <c r="AJ48" s="11">
        <v>6036</v>
      </c>
      <c r="AK48" s="11">
        <v>6159</v>
      </c>
      <c r="AL48" s="11">
        <v>6225</v>
      </c>
      <c r="AM48" s="11">
        <v>6255</v>
      </c>
      <c r="AN48" s="11">
        <v>6234</v>
      </c>
      <c r="AO48" s="11">
        <v>6204</v>
      </c>
      <c r="AP48" s="11">
        <v>6174</v>
      </c>
      <c r="AQ48" s="11">
        <v>6159</v>
      </c>
      <c r="AR48" s="11">
        <v>6093</v>
      </c>
      <c r="AS48" s="11">
        <v>6045</v>
      </c>
      <c r="AT48" s="11">
        <v>5997</v>
      </c>
      <c r="AU48" s="11">
        <v>5976</v>
      </c>
    </row>
    <row r="49" spans="1:54" ht="15.75" customHeight="1" x14ac:dyDescent="0.25">
      <c r="A49" s="1" t="s">
        <v>0</v>
      </c>
      <c r="B49" s="10" t="s">
        <v>218</v>
      </c>
      <c r="C49" s="11">
        <v>3249</v>
      </c>
      <c r="D49" s="11">
        <v>3234</v>
      </c>
      <c r="E49" s="11">
        <v>3168</v>
      </c>
      <c r="F49" s="11">
        <v>3102</v>
      </c>
      <c r="G49" s="11">
        <v>3069</v>
      </c>
      <c r="H49" s="11">
        <v>3018</v>
      </c>
      <c r="I49" s="11">
        <v>2985</v>
      </c>
      <c r="J49" s="11">
        <v>2934</v>
      </c>
      <c r="K49" s="11">
        <v>2904</v>
      </c>
      <c r="L49" s="11">
        <v>2895</v>
      </c>
      <c r="M49" s="11">
        <v>2883</v>
      </c>
      <c r="N49" s="11">
        <v>2868</v>
      </c>
      <c r="O49" s="11">
        <v>2832</v>
      </c>
      <c r="P49" s="11">
        <v>2808</v>
      </c>
      <c r="Q49" s="11">
        <v>2766</v>
      </c>
      <c r="R49" s="11">
        <v>2796</v>
      </c>
      <c r="S49" s="11">
        <v>2808</v>
      </c>
      <c r="T49" s="11">
        <v>2781</v>
      </c>
      <c r="U49" s="11">
        <v>2793</v>
      </c>
      <c r="V49" s="11">
        <v>2799</v>
      </c>
      <c r="W49" s="11">
        <v>2802</v>
      </c>
      <c r="X49" s="11">
        <v>2820</v>
      </c>
      <c r="Y49" s="11">
        <v>2814</v>
      </c>
      <c r="Z49" s="11">
        <v>2847</v>
      </c>
      <c r="AA49" s="11">
        <v>2913</v>
      </c>
      <c r="AB49" s="11">
        <v>3015</v>
      </c>
      <c r="AC49" s="11">
        <v>3198</v>
      </c>
      <c r="AD49" s="11">
        <v>3255</v>
      </c>
      <c r="AE49" s="11">
        <v>3303</v>
      </c>
      <c r="AF49" s="11">
        <v>3297</v>
      </c>
      <c r="AG49" s="11">
        <v>3237</v>
      </c>
      <c r="AH49" s="11">
        <v>3195</v>
      </c>
      <c r="AI49" s="11">
        <v>3165</v>
      </c>
      <c r="AJ49" s="11">
        <v>3174</v>
      </c>
      <c r="AK49" s="11">
        <v>3231</v>
      </c>
      <c r="AL49" s="11">
        <v>3258</v>
      </c>
      <c r="AM49" s="11">
        <v>3261</v>
      </c>
      <c r="AN49" s="11">
        <v>3267</v>
      </c>
      <c r="AO49" s="11">
        <v>3249</v>
      </c>
      <c r="AP49" s="11">
        <v>3198</v>
      </c>
      <c r="AQ49" s="11">
        <v>3159</v>
      </c>
      <c r="AR49" s="11">
        <v>3126</v>
      </c>
      <c r="AS49" s="11">
        <v>3093</v>
      </c>
      <c r="AT49" s="11">
        <v>3054</v>
      </c>
      <c r="AU49" s="11">
        <v>3024</v>
      </c>
    </row>
    <row r="50" spans="1:54" ht="15.75" customHeight="1" x14ac:dyDescent="0.25">
      <c r="A50" s="1" t="s">
        <v>0</v>
      </c>
      <c r="B50" s="10" t="s">
        <v>219</v>
      </c>
      <c r="C50" s="11">
        <v>5313</v>
      </c>
      <c r="D50" s="11">
        <v>5334</v>
      </c>
      <c r="E50" s="11">
        <v>5328</v>
      </c>
      <c r="F50" s="11">
        <v>5331</v>
      </c>
      <c r="G50" s="11">
        <v>5310</v>
      </c>
      <c r="H50" s="11">
        <v>5277</v>
      </c>
      <c r="I50" s="11">
        <v>5256</v>
      </c>
      <c r="J50" s="11">
        <v>5202</v>
      </c>
      <c r="K50" s="11">
        <v>5154</v>
      </c>
      <c r="L50" s="11">
        <v>5130</v>
      </c>
      <c r="M50" s="11">
        <v>5025</v>
      </c>
      <c r="N50" s="11">
        <v>5040</v>
      </c>
      <c r="O50" s="11">
        <v>5019</v>
      </c>
      <c r="P50" s="11">
        <v>4965</v>
      </c>
      <c r="Q50" s="11">
        <v>4953</v>
      </c>
      <c r="R50" s="11">
        <v>4968</v>
      </c>
      <c r="S50" s="11">
        <v>4941</v>
      </c>
      <c r="T50" s="11">
        <v>4935</v>
      </c>
      <c r="U50" s="11">
        <v>4911</v>
      </c>
      <c r="V50" s="11">
        <v>4902</v>
      </c>
      <c r="W50" s="11">
        <v>4884</v>
      </c>
      <c r="X50" s="11">
        <v>4875</v>
      </c>
      <c r="Y50" s="11">
        <v>4845</v>
      </c>
      <c r="Z50" s="11">
        <v>4809</v>
      </c>
      <c r="AA50" s="11">
        <v>4794</v>
      </c>
      <c r="AB50" s="11">
        <v>4752</v>
      </c>
      <c r="AC50" s="11">
        <v>4737</v>
      </c>
      <c r="AD50" s="11">
        <v>4743</v>
      </c>
      <c r="AE50" s="11">
        <v>4716</v>
      </c>
      <c r="AF50" s="11">
        <v>4731</v>
      </c>
      <c r="AG50" s="11">
        <v>4695</v>
      </c>
      <c r="AH50" s="11">
        <v>4695</v>
      </c>
      <c r="AI50" s="11">
        <v>4695</v>
      </c>
      <c r="AJ50" s="11">
        <v>4734</v>
      </c>
      <c r="AK50" s="11">
        <v>4800</v>
      </c>
      <c r="AL50" s="11">
        <v>4830</v>
      </c>
      <c r="AM50" s="11">
        <v>4824</v>
      </c>
      <c r="AN50" s="11">
        <v>4812</v>
      </c>
      <c r="AO50" s="11">
        <v>4785</v>
      </c>
      <c r="AP50" s="11">
        <v>4770</v>
      </c>
      <c r="AQ50" s="11">
        <v>4764</v>
      </c>
      <c r="AR50" s="11">
        <v>4749</v>
      </c>
      <c r="AS50" s="11">
        <v>4704</v>
      </c>
      <c r="AT50" s="11">
        <v>4635</v>
      </c>
      <c r="AU50" s="11">
        <v>4596</v>
      </c>
    </row>
    <row r="51" spans="1:54" ht="15.75" customHeight="1" x14ac:dyDescent="0.25">
      <c r="A51" s="1" t="s">
        <v>0</v>
      </c>
      <c r="B51" s="10" t="s">
        <v>220</v>
      </c>
      <c r="C51" s="11">
        <v>1665</v>
      </c>
      <c r="D51" s="11">
        <v>1665</v>
      </c>
      <c r="E51" s="11">
        <v>1662</v>
      </c>
      <c r="F51" s="11">
        <v>1662</v>
      </c>
      <c r="G51" s="11">
        <v>1650</v>
      </c>
      <c r="H51" s="11">
        <v>1623</v>
      </c>
      <c r="I51" s="11">
        <v>1632</v>
      </c>
      <c r="J51" s="11">
        <v>1608</v>
      </c>
      <c r="K51" s="11">
        <v>1590</v>
      </c>
      <c r="L51" s="11">
        <v>1557</v>
      </c>
      <c r="M51" s="11">
        <v>1545</v>
      </c>
      <c r="N51" s="11">
        <v>1518</v>
      </c>
      <c r="O51" s="11">
        <v>1497</v>
      </c>
      <c r="P51" s="11">
        <v>1488</v>
      </c>
      <c r="Q51" s="11">
        <v>1488</v>
      </c>
      <c r="R51" s="11">
        <v>1491</v>
      </c>
      <c r="S51" s="11">
        <v>1479</v>
      </c>
      <c r="T51" s="11">
        <v>1482</v>
      </c>
      <c r="U51" s="11">
        <v>1482</v>
      </c>
      <c r="V51" s="11">
        <v>1482</v>
      </c>
      <c r="W51" s="11">
        <v>1476</v>
      </c>
      <c r="X51" s="11">
        <v>1497</v>
      </c>
      <c r="Y51" s="11">
        <v>1506</v>
      </c>
      <c r="Z51" s="11">
        <v>1491</v>
      </c>
      <c r="AA51" s="11">
        <v>1518</v>
      </c>
      <c r="AB51" s="11">
        <v>1512</v>
      </c>
      <c r="AC51" s="11">
        <v>1515</v>
      </c>
      <c r="AD51" s="11">
        <v>1488</v>
      </c>
      <c r="AE51" s="11">
        <v>1470</v>
      </c>
      <c r="AF51" s="11">
        <v>1467</v>
      </c>
      <c r="AG51" s="11">
        <v>1470</v>
      </c>
      <c r="AH51" s="11">
        <v>1476</v>
      </c>
      <c r="AI51" s="11">
        <v>1461</v>
      </c>
      <c r="AJ51" s="11">
        <v>1476</v>
      </c>
      <c r="AK51" s="11">
        <v>1527</v>
      </c>
      <c r="AL51" s="11">
        <v>1533</v>
      </c>
      <c r="AM51" s="11">
        <v>1542</v>
      </c>
      <c r="AN51" s="11">
        <v>1539</v>
      </c>
      <c r="AO51" s="11">
        <v>1542</v>
      </c>
      <c r="AP51" s="11">
        <v>1524</v>
      </c>
      <c r="AQ51" s="11">
        <v>1524</v>
      </c>
      <c r="AR51" s="11">
        <v>1518</v>
      </c>
      <c r="AS51" s="11">
        <v>1503</v>
      </c>
      <c r="AT51" s="11">
        <v>1491</v>
      </c>
      <c r="AU51" s="11">
        <v>1467</v>
      </c>
    </row>
    <row r="52" spans="1:54" ht="15.75" customHeight="1" x14ac:dyDescent="0.25">
      <c r="A52" s="1" t="s">
        <v>0</v>
      </c>
      <c r="B52" s="10" t="s">
        <v>221</v>
      </c>
      <c r="C52" s="11">
        <v>23274</v>
      </c>
      <c r="D52" s="11">
        <v>23382</v>
      </c>
      <c r="E52" s="11">
        <v>23343</v>
      </c>
      <c r="F52" s="11">
        <v>23265</v>
      </c>
      <c r="G52" s="11">
        <v>23208</v>
      </c>
      <c r="H52" s="11">
        <v>23061</v>
      </c>
      <c r="I52" s="11">
        <v>23022</v>
      </c>
      <c r="J52" s="11">
        <v>22977</v>
      </c>
      <c r="K52" s="11">
        <v>22896</v>
      </c>
      <c r="L52" s="11">
        <v>22743</v>
      </c>
      <c r="M52" s="11">
        <v>22659</v>
      </c>
      <c r="N52" s="11">
        <v>22491</v>
      </c>
      <c r="O52" s="11">
        <v>22377</v>
      </c>
      <c r="P52" s="11">
        <v>22200</v>
      </c>
      <c r="Q52" s="11">
        <v>21957</v>
      </c>
      <c r="R52" s="11">
        <v>21897</v>
      </c>
      <c r="S52" s="11">
        <v>21834</v>
      </c>
      <c r="T52" s="11">
        <v>21771</v>
      </c>
      <c r="U52" s="11">
        <v>21741</v>
      </c>
      <c r="V52" s="11">
        <v>21681</v>
      </c>
      <c r="W52" s="11">
        <v>21537</v>
      </c>
      <c r="X52" s="11">
        <v>21465</v>
      </c>
      <c r="Y52" s="11">
        <v>21438</v>
      </c>
      <c r="Z52" s="11">
        <v>21327</v>
      </c>
      <c r="AA52" s="11">
        <v>21252</v>
      </c>
      <c r="AB52" s="11">
        <v>21207</v>
      </c>
      <c r="AC52" s="11">
        <v>21228</v>
      </c>
      <c r="AD52" s="11">
        <v>21192</v>
      </c>
      <c r="AE52" s="11">
        <v>21093</v>
      </c>
      <c r="AF52" s="11">
        <v>21054</v>
      </c>
      <c r="AG52" s="11">
        <v>20925</v>
      </c>
      <c r="AH52" s="11">
        <v>20943</v>
      </c>
      <c r="AI52" s="11">
        <v>20877</v>
      </c>
      <c r="AJ52" s="11">
        <v>21036</v>
      </c>
      <c r="AK52" s="11">
        <v>21387</v>
      </c>
      <c r="AL52" s="11">
        <v>21540</v>
      </c>
      <c r="AM52" s="11">
        <v>21585</v>
      </c>
      <c r="AN52" s="11">
        <v>21558</v>
      </c>
      <c r="AO52" s="11">
        <v>21588</v>
      </c>
      <c r="AP52" s="11">
        <v>21471</v>
      </c>
      <c r="AQ52" s="11">
        <v>21429</v>
      </c>
      <c r="AR52" s="11">
        <v>21384</v>
      </c>
      <c r="AS52" s="11">
        <v>21303</v>
      </c>
      <c r="AT52" s="11">
        <v>21252</v>
      </c>
      <c r="AU52" s="11">
        <v>21177</v>
      </c>
    </row>
    <row r="53" spans="1:54" ht="15.75" customHeight="1" x14ac:dyDescent="0.25">
      <c r="A53" s="1" t="s">
        <v>0</v>
      </c>
      <c r="B53" s="10" t="s">
        <v>222</v>
      </c>
      <c r="C53" s="11">
        <v>20865</v>
      </c>
      <c r="D53" s="11">
        <v>21084</v>
      </c>
      <c r="E53" s="11">
        <v>21126</v>
      </c>
      <c r="F53" s="11">
        <v>21066</v>
      </c>
      <c r="G53" s="11">
        <v>21057</v>
      </c>
      <c r="H53" s="11">
        <v>20982</v>
      </c>
      <c r="I53" s="11">
        <v>20889</v>
      </c>
      <c r="J53" s="11">
        <v>20769</v>
      </c>
      <c r="K53" s="11">
        <v>20394</v>
      </c>
      <c r="L53" s="11">
        <v>20106</v>
      </c>
      <c r="M53" s="11">
        <v>19977</v>
      </c>
      <c r="N53" s="11">
        <v>19839</v>
      </c>
      <c r="O53" s="11">
        <v>19809</v>
      </c>
      <c r="P53" s="11">
        <v>19689</v>
      </c>
      <c r="Q53" s="11">
        <v>19497</v>
      </c>
      <c r="R53" s="11">
        <v>19452</v>
      </c>
      <c r="S53" s="11">
        <v>19395</v>
      </c>
      <c r="T53" s="11">
        <v>19344</v>
      </c>
      <c r="U53" s="11">
        <v>19260</v>
      </c>
      <c r="V53" s="11">
        <v>19125</v>
      </c>
      <c r="W53" s="11">
        <v>19026</v>
      </c>
      <c r="X53" s="11">
        <v>18966</v>
      </c>
      <c r="Y53" s="11">
        <v>18864</v>
      </c>
      <c r="Z53" s="11">
        <v>18639</v>
      </c>
      <c r="AA53" s="11">
        <v>18537</v>
      </c>
      <c r="AB53" s="11">
        <v>18486</v>
      </c>
      <c r="AC53" s="11">
        <v>18441</v>
      </c>
      <c r="AD53" s="11">
        <v>18288</v>
      </c>
      <c r="AE53" s="11">
        <v>18156</v>
      </c>
      <c r="AF53" s="11">
        <v>18123</v>
      </c>
      <c r="AG53" s="11">
        <v>18078</v>
      </c>
      <c r="AH53" s="11">
        <v>18021</v>
      </c>
      <c r="AI53" s="11">
        <v>17937</v>
      </c>
      <c r="AJ53" s="11">
        <v>18111</v>
      </c>
      <c r="AK53" s="11">
        <v>18315</v>
      </c>
      <c r="AL53" s="11">
        <v>18471</v>
      </c>
      <c r="AM53" s="11">
        <v>18468</v>
      </c>
      <c r="AN53" s="11">
        <v>18408</v>
      </c>
      <c r="AO53" s="11">
        <v>18318</v>
      </c>
      <c r="AP53" s="11">
        <v>18234</v>
      </c>
      <c r="AQ53" s="11">
        <v>18114</v>
      </c>
      <c r="AR53" s="11">
        <v>17967</v>
      </c>
      <c r="AS53" s="11">
        <v>17838</v>
      </c>
      <c r="AT53" s="11">
        <v>17697</v>
      </c>
      <c r="AU53" s="11">
        <v>17661</v>
      </c>
    </row>
    <row r="54" spans="1:54" ht="15.75" customHeight="1" x14ac:dyDescent="0.25">
      <c r="A54" s="1" t="s">
        <v>0</v>
      </c>
      <c r="B54" s="10" t="s">
        <v>223</v>
      </c>
      <c r="C54" s="11">
        <v>1617</v>
      </c>
      <c r="D54" s="11">
        <v>1614</v>
      </c>
      <c r="E54" s="11">
        <v>1629</v>
      </c>
      <c r="F54" s="11">
        <v>1614</v>
      </c>
      <c r="G54" s="11">
        <v>1611</v>
      </c>
      <c r="H54" s="11">
        <v>1605</v>
      </c>
      <c r="I54" s="11">
        <v>1602</v>
      </c>
      <c r="J54" s="11">
        <v>1575</v>
      </c>
      <c r="K54" s="11">
        <v>1566</v>
      </c>
      <c r="L54" s="11">
        <v>1566</v>
      </c>
      <c r="M54" s="11">
        <v>1563</v>
      </c>
      <c r="N54" s="11">
        <v>1560</v>
      </c>
      <c r="O54" s="11">
        <v>1554</v>
      </c>
      <c r="P54" s="11">
        <v>1536</v>
      </c>
      <c r="Q54" s="11">
        <v>1515</v>
      </c>
      <c r="R54" s="11">
        <v>1524</v>
      </c>
      <c r="S54" s="11">
        <v>1515</v>
      </c>
      <c r="T54" s="11">
        <v>1509</v>
      </c>
      <c r="U54" s="11">
        <v>1518</v>
      </c>
      <c r="V54" s="11">
        <v>1524</v>
      </c>
      <c r="W54" s="11">
        <v>1521</v>
      </c>
      <c r="X54" s="11">
        <v>1539</v>
      </c>
      <c r="Y54" s="11">
        <v>1536</v>
      </c>
      <c r="Z54" s="11">
        <v>1530</v>
      </c>
      <c r="AA54" s="11">
        <v>1515</v>
      </c>
      <c r="AB54" s="11">
        <v>1527</v>
      </c>
      <c r="AC54" s="11">
        <v>1524</v>
      </c>
      <c r="AD54" s="11">
        <v>1518</v>
      </c>
      <c r="AE54" s="11">
        <v>1518</v>
      </c>
      <c r="AF54" s="11">
        <v>1527</v>
      </c>
      <c r="AG54" s="11">
        <v>1497</v>
      </c>
      <c r="AH54" s="11">
        <v>1500</v>
      </c>
      <c r="AI54" s="11">
        <v>1503</v>
      </c>
      <c r="AJ54" s="11">
        <v>1518</v>
      </c>
      <c r="AK54" s="11">
        <v>1527</v>
      </c>
      <c r="AL54" s="11">
        <v>1533</v>
      </c>
      <c r="AM54" s="11">
        <v>1530</v>
      </c>
      <c r="AN54" s="11">
        <v>1536</v>
      </c>
      <c r="AO54" s="11">
        <v>1551</v>
      </c>
      <c r="AP54" s="11">
        <v>1539</v>
      </c>
      <c r="AQ54" s="11">
        <v>1509</v>
      </c>
      <c r="AR54" s="11">
        <v>1506</v>
      </c>
      <c r="AS54" s="11">
        <v>1500</v>
      </c>
      <c r="AT54" s="11">
        <v>1494</v>
      </c>
      <c r="AU54" s="11">
        <v>1482</v>
      </c>
    </row>
    <row r="55" spans="1:54" ht="15.75" customHeight="1" x14ac:dyDescent="0.25">
      <c r="A55" s="1" t="s">
        <v>0</v>
      </c>
      <c r="B55" s="10" t="s">
        <v>224</v>
      </c>
      <c r="C55" s="11">
        <v>684</v>
      </c>
      <c r="D55" s="11">
        <v>693</v>
      </c>
      <c r="E55" s="11">
        <v>675</v>
      </c>
      <c r="F55" s="11">
        <v>687</v>
      </c>
      <c r="G55" s="11">
        <v>693</v>
      </c>
      <c r="H55" s="11">
        <v>690</v>
      </c>
      <c r="I55" s="11">
        <v>681</v>
      </c>
      <c r="J55" s="11">
        <v>684</v>
      </c>
      <c r="K55" s="11">
        <v>672</v>
      </c>
      <c r="L55" s="11">
        <v>660</v>
      </c>
      <c r="M55" s="11">
        <v>654</v>
      </c>
      <c r="N55" s="11">
        <v>669</v>
      </c>
      <c r="O55" s="11">
        <v>666</v>
      </c>
      <c r="P55" s="11">
        <v>660</v>
      </c>
      <c r="Q55" s="11">
        <v>630</v>
      </c>
      <c r="R55" s="11">
        <v>636</v>
      </c>
      <c r="S55" s="11">
        <v>636</v>
      </c>
      <c r="T55" s="11">
        <v>636</v>
      </c>
      <c r="U55" s="11">
        <v>630</v>
      </c>
      <c r="V55" s="11">
        <v>621</v>
      </c>
      <c r="W55" s="11">
        <v>615</v>
      </c>
      <c r="X55" s="11">
        <v>606</v>
      </c>
      <c r="Y55" s="11">
        <v>597</v>
      </c>
      <c r="Z55" s="11">
        <v>591</v>
      </c>
      <c r="AA55" s="11">
        <v>582</v>
      </c>
      <c r="AB55" s="11">
        <v>594</v>
      </c>
      <c r="AC55" s="11">
        <v>603</v>
      </c>
      <c r="AD55" s="11">
        <v>591</v>
      </c>
      <c r="AE55" s="11">
        <v>588</v>
      </c>
      <c r="AF55" s="11">
        <v>588</v>
      </c>
      <c r="AG55" s="11">
        <v>591</v>
      </c>
      <c r="AH55" s="11">
        <v>597</v>
      </c>
      <c r="AI55" s="11">
        <v>603</v>
      </c>
      <c r="AJ55" s="11">
        <v>612</v>
      </c>
      <c r="AK55" s="11">
        <v>633</v>
      </c>
      <c r="AL55" s="11">
        <v>630</v>
      </c>
      <c r="AM55" s="11">
        <v>630</v>
      </c>
      <c r="AN55" s="11">
        <v>636</v>
      </c>
      <c r="AO55" s="11">
        <v>630</v>
      </c>
      <c r="AP55" s="11">
        <v>612</v>
      </c>
      <c r="AQ55" s="11">
        <v>609</v>
      </c>
      <c r="AR55" s="11">
        <v>606</v>
      </c>
      <c r="AS55" s="11">
        <v>612</v>
      </c>
      <c r="AT55" s="11">
        <v>603</v>
      </c>
      <c r="AU55" s="11">
        <v>606</v>
      </c>
    </row>
    <row r="56" spans="1:54" ht="15.75" customHeight="1" x14ac:dyDescent="0.25">
      <c r="A56" s="7" t="s">
        <v>0</v>
      </c>
      <c r="B56" s="36" t="s">
        <v>201</v>
      </c>
      <c r="C56" s="37">
        <v>212466</v>
      </c>
      <c r="D56" s="37">
        <v>213753</v>
      </c>
      <c r="E56" s="37">
        <v>213852</v>
      </c>
      <c r="F56" s="37">
        <v>213357</v>
      </c>
      <c r="G56" s="37">
        <v>213006</v>
      </c>
      <c r="H56" s="37">
        <v>211815</v>
      </c>
      <c r="I56" s="37">
        <v>211026</v>
      </c>
      <c r="J56" s="37">
        <v>210576</v>
      </c>
      <c r="K56" s="37">
        <v>208335</v>
      </c>
      <c r="L56" s="37">
        <v>206541</v>
      </c>
      <c r="M56" s="37">
        <v>205446</v>
      </c>
      <c r="N56" s="37">
        <v>203928</v>
      </c>
      <c r="O56" s="37">
        <v>202848</v>
      </c>
      <c r="P56" s="37">
        <v>201303</v>
      </c>
      <c r="Q56" s="37">
        <v>198750</v>
      </c>
      <c r="R56" s="37">
        <v>197901</v>
      </c>
      <c r="S56" s="37">
        <v>197055</v>
      </c>
      <c r="T56" s="37">
        <v>196233</v>
      </c>
      <c r="U56" s="37">
        <v>195561</v>
      </c>
      <c r="V56" s="37">
        <v>194937</v>
      </c>
      <c r="W56" s="37">
        <v>193983</v>
      </c>
      <c r="X56" s="37">
        <v>193380</v>
      </c>
      <c r="Y56" s="37">
        <v>192678</v>
      </c>
      <c r="Z56" s="37">
        <v>190953</v>
      </c>
      <c r="AA56" s="37">
        <v>190611</v>
      </c>
      <c r="AB56" s="37">
        <v>190128</v>
      </c>
      <c r="AC56" s="37">
        <v>190260</v>
      </c>
      <c r="AD56" s="37">
        <v>190008</v>
      </c>
      <c r="AE56" s="37">
        <v>189528</v>
      </c>
      <c r="AF56" s="37">
        <v>189150</v>
      </c>
      <c r="AG56" s="37">
        <v>188193</v>
      </c>
      <c r="AH56" s="37">
        <v>187758</v>
      </c>
      <c r="AI56" s="37">
        <v>186840</v>
      </c>
      <c r="AJ56" s="37">
        <v>188865</v>
      </c>
      <c r="AK56" s="37">
        <v>192393</v>
      </c>
      <c r="AL56" s="37">
        <v>194280</v>
      </c>
      <c r="AM56" s="37">
        <v>194898</v>
      </c>
      <c r="AN56" s="37">
        <v>194907</v>
      </c>
      <c r="AO56" s="37">
        <v>194571</v>
      </c>
      <c r="AP56" s="37">
        <v>193632</v>
      </c>
      <c r="AQ56" s="37">
        <v>192612</v>
      </c>
      <c r="AR56" s="37">
        <v>191904</v>
      </c>
      <c r="AS56" s="37">
        <v>190731</v>
      </c>
      <c r="AT56" s="37">
        <v>189855</v>
      </c>
      <c r="AU56" s="37">
        <v>189309</v>
      </c>
    </row>
    <row r="57" spans="1:54" ht="15.75" customHeight="1" x14ac:dyDescent="0.25"/>
    <row r="58" spans="1:54" ht="15.75" customHeight="1" x14ac:dyDescent="0.25">
      <c r="A58" s="1" t="s">
        <v>0</v>
      </c>
      <c r="B58" s="1" t="s">
        <v>0</v>
      </c>
    </row>
    <row r="59" spans="1:54" ht="51" customHeight="1" x14ac:dyDescent="0.3">
      <c r="A59" s="39" t="s">
        <v>203</v>
      </c>
      <c r="B59" s="39"/>
      <c r="C59" s="39" t="s">
        <v>0</v>
      </c>
      <c r="D59" s="39"/>
    </row>
    <row r="60" spans="1:54" ht="8.25" customHeight="1" x14ac:dyDescent="0.25">
      <c r="A60" s="2" t="s">
        <v>0</v>
      </c>
      <c r="B60" s="2" t="s">
        <v>0</v>
      </c>
    </row>
    <row r="61" spans="1:54" ht="8.25" customHeight="1" x14ac:dyDescent="0.25"/>
    <row r="62" spans="1:54" ht="15.75" customHeight="1" x14ac:dyDescent="0.25">
      <c r="A62" s="4" t="s">
        <v>0</v>
      </c>
      <c r="B62" s="17" t="s">
        <v>206</v>
      </c>
      <c r="C62" s="6" t="s">
        <v>67</v>
      </c>
      <c r="D62" s="6" t="s">
        <v>68</v>
      </c>
      <c r="E62" s="6" t="s">
        <v>69</v>
      </c>
      <c r="F62" s="6" t="s">
        <v>70</v>
      </c>
      <c r="G62" s="6" t="s">
        <v>71</v>
      </c>
      <c r="H62" s="6" t="s">
        <v>72</v>
      </c>
      <c r="I62" s="6" t="s">
        <v>73</v>
      </c>
      <c r="J62" s="6" t="s">
        <v>74</v>
      </c>
      <c r="K62" s="6" t="s">
        <v>75</v>
      </c>
      <c r="L62" s="6" t="s">
        <v>76</v>
      </c>
      <c r="M62" s="6" t="s">
        <v>77</v>
      </c>
      <c r="N62" s="6" t="s">
        <v>78</v>
      </c>
      <c r="O62" s="6" t="s">
        <v>79</v>
      </c>
      <c r="P62" s="6" t="s">
        <v>80</v>
      </c>
      <c r="Q62" s="6" t="s">
        <v>81</v>
      </c>
      <c r="R62" s="6" t="s">
        <v>82</v>
      </c>
      <c r="S62" s="6" t="s">
        <v>83</v>
      </c>
      <c r="T62" s="6" t="s">
        <v>84</v>
      </c>
      <c r="U62" s="6" t="s">
        <v>85</v>
      </c>
      <c r="V62" s="6" t="s">
        <v>86</v>
      </c>
      <c r="W62" s="6" t="s">
        <v>87</v>
      </c>
      <c r="X62" s="6" t="s">
        <v>88</v>
      </c>
      <c r="Y62" s="6" t="s">
        <v>89</v>
      </c>
      <c r="Z62" s="6" t="s">
        <v>90</v>
      </c>
      <c r="AA62" s="6" t="s">
        <v>91</v>
      </c>
      <c r="AB62" s="6" t="s">
        <v>92</v>
      </c>
      <c r="AC62" s="6" t="s">
        <v>93</v>
      </c>
      <c r="AD62" s="6" t="s">
        <v>94</v>
      </c>
      <c r="AE62" s="6" t="s">
        <v>95</v>
      </c>
      <c r="AF62" s="6" t="s">
        <v>96</v>
      </c>
      <c r="AG62" s="6" t="s">
        <v>97</v>
      </c>
      <c r="AH62" s="6" t="s">
        <v>98</v>
      </c>
      <c r="AI62" s="6" t="s">
        <v>99</v>
      </c>
      <c r="AJ62" s="6" t="s">
        <v>100</v>
      </c>
      <c r="AK62" s="6" t="s">
        <v>101</v>
      </c>
      <c r="AL62" s="6" t="s">
        <v>102</v>
      </c>
      <c r="AM62" s="6" t="s">
        <v>103</v>
      </c>
      <c r="AN62" s="6" t="s">
        <v>104</v>
      </c>
      <c r="AO62" s="6" t="s">
        <v>105</v>
      </c>
      <c r="AP62" s="6" t="s">
        <v>106</v>
      </c>
      <c r="AQ62" s="6" t="s">
        <v>107</v>
      </c>
      <c r="AR62" s="6" t="s">
        <v>108</v>
      </c>
      <c r="AS62" s="6" t="s">
        <v>109</v>
      </c>
      <c r="AT62" s="6" t="s">
        <v>110</v>
      </c>
      <c r="AU62" s="6" t="s">
        <v>111</v>
      </c>
      <c r="AV62" s="6" t="s">
        <v>112</v>
      </c>
      <c r="AW62" s="6" t="s">
        <v>113</v>
      </c>
      <c r="AX62" s="6" t="s">
        <v>114</v>
      </c>
      <c r="AY62" s="6" t="s">
        <v>115</v>
      </c>
      <c r="AZ62" s="6" t="s">
        <v>116</v>
      </c>
      <c r="BA62" s="6" t="s">
        <v>117</v>
      </c>
      <c r="BB62" s="6" t="s">
        <v>118</v>
      </c>
    </row>
    <row r="63" spans="1:54" ht="15.75" customHeight="1" x14ac:dyDescent="0.25">
      <c r="A63" s="1" t="s">
        <v>0</v>
      </c>
      <c r="B63" s="10" t="s">
        <v>207</v>
      </c>
      <c r="C63" s="11">
        <v>44517</v>
      </c>
      <c r="D63" s="11">
        <v>44760</v>
      </c>
      <c r="E63" s="11">
        <v>45276</v>
      </c>
      <c r="F63" s="11">
        <v>45591</v>
      </c>
      <c r="G63" s="11">
        <v>45522</v>
      </c>
      <c r="H63" s="11">
        <v>45333</v>
      </c>
      <c r="I63" s="11">
        <v>45534</v>
      </c>
      <c r="J63" s="11">
        <v>45771</v>
      </c>
      <c r="K63" s="11">
        <v>45495</v>
      </c>
      <c r="L63" s="11">
        <v>45489</v>
      </c>
      <c r="M63" s="11">
        <v>45420</v>
      </c>
      <c r="N63" s="11">
        <v>45651</v>
      </c>
      <c r="O63" s="11">
        <v>47706</v>
      </c>
      <c r="P63" s="11">
        <v>50523</v>
      </c>
      <c r="Q63" s="11">
        <v>53109</v>
      </c>
      <c r="R63" s="11">
        <v>55563</v>
      </c>
      <c r="S63" s="11">
        <v>57681</v>
      </c>
      <c r="T63" s="11">
        <v>59184</v>
      </c>
      <c r="U63" s="11">
        <v>60129</v>
      </c>
      <c r="V63" s="11">
        <v>60729</v>
      </c>
      <c r="W63" s="11">
        <v>60786</v>
      </c>
      <c r="X63" s="11">
        <v>61143</v>
      </c>
      <c r="Y63" s="11">
        <v>61599</v>
      </c>
      <c r="Z63" s="11">
        <v>61320</v>
      </c>
      <c r="AA63" s="11">
        <v>61200</v>
      </c>
      <c r="AB63" s="11">
        <v>61425</v>
      </c>
      <c r="AC63" s="11">
        <v>61542</v>
      </c>
      <c r="AD63" s="11">
        <v>61695</v>
      </c>
      <c r="AE63" s="11">
        <v>61788</v>
      </c>
      <c r="AF63" s="11">
        <v>61797</v>
      </c>
      <c r="AG63" s="11">
        <v>61659</v>
      </c>
      <c r="AH63" s="11">
        <v>61950</v>
      </c>
      <c r="AI63" s="11">
        <v>62469</v>
      </c>
      <c r="AJ63" s="11">
        <v>63231</v>
      </c>
      <c r="AK63" s="11">
        <v>63981</v>
      </c>
      <c r="AL63" s="11">
        <v>64656</v>
      </c>
      <c r="AM63" s="11">
        <v>65310</v>
      </c>
      <c r="AN63" s="11">
        <v>65901</v>
      </c>
      <c r="AO63" s="11">
        <v>66330</v>
      </c>
      <c r="AP63" s="11">
        <v>66618</v>
      </c>
      <c r="AQ63" s="11">
        <v>66855</v>
      </c>
      <c r="AR63" s="11">
        <v>67008</v>
      </c>
      <c r="AS63" s="11">
        <v>66909</v>
      </c>
      <c r="AT63" s="11">
        <v>66846</v>
      </c>
      <c r="AU63" s="11">
        <v>66990</v>
      </c>
      <c r="AV63" s="11">
        <v>67137</v>
      </c>
      <c r="AW63" s="11">
        <v>67344</v>
      </c>
      <c r="AX63" s="11">
        <v>67752</v>
      </c>
      <c r="AY63" s="11">
        <v>68142</v>
      </c>
      <c r="AZ63" s="11">
        <v>68529</v>
      </c>
      <c r="BA63" s="11">
        <v>69450</v>
      </c>
      <c r="BB63" s="11">
        <v>70179</v>
      </c>
    </row>
    <row r="64" spans="1:54" ht="15.75" customHeight="1" x14ac:dyDescent="0.25">
      <c r="A64" s="1" t="s">
        <v>0</v>
      </c>
      <c r="B64" s="10" t="s">
        <v>208</v>
      </c>
      <c r="C64" s="11">
        <v>12642</v>
      </c>
      <c r="D64" s="11">
        <v>12690</v>
      </c>
      <c r="E64" s="11">
        <v>12780</v>
      </c>
      <c r="F64" s="11">
        <v>12882</v>
      </c>
      <c r="G64" s="11">
        <v>12834</v>
      </c>
      <c r="H64" s="11">
        <v>12825</v>
      </c>
      <c r="I64" s="11">
        <v>12924</v>
      </c>
      <c r="J64" s="11">
        <v>12909</v>
      </c>
      <c r="K64" s="11">
        <v>12936</v>
      </c>
      <c r="L64" s="11">
        <v>12822</v>
      </c>
      <c r="M64" s="11">
        <v>12618</v>
      </c>
      <c r="N64" s="11">
        <v>12393</v>
      </c>
      <c r="O64" s="11">
        <v>12837</v>
      </c>
      <c r="P64" s="11">
        <v>13581</v>
      </c>
      <c r="Q64" s="11">
        <v>13986</v>
      </c>
      <c r="R64" s="11">
        <v>14409</v>
      </c>
      <c r="S64" s="11">
        <v>14817</v>
      </c>
      <c r="T64" s="11">
        <v>15036</v>
      </c>
      <c r="U64" s="11">
        <v>15114</v>
      </c>
      <c r="V64" s="11">
        <v>15168</v>
      </c>
      <c r="W64" s="11">
        <v>15195</v>
      </c>
      <c r="X64" s="11">
        <v>15219</v>
      </c>
      <c r="Y64" s="11">
        <v>15321</v>
      </c>
      <c r="Z64" s="11">
        <v>15420</v>
      </c>
      <c r="AA64" s="11">
        <v>15408</v>
      </c>
      <c r="AB64" s="11">
        <v>15513</v>
      </c>
      <c r="AC64" s="11">
        <v>15729</v>
      </c>
      <c r="AD64" s="11">
        <v>15828</v>
      </c>
      <c r="AE64" s="11">
        <v>15870</v>
      </c>
      <c r="AF64" s="11">
        <v>15933</v>
      </c>
      <c r="AG64" s="11">
        <v>16005</v>
      </c>
      <c r="AH64" s="11">
        <v>16062</v>
      </c>
      <c r="AI64" s="11">
        <v>16113</v>
      </c>
      <c r="AJ64" s="11">
        <v>16239</v>
      </c>
      <c r="AK64" s="11">
        <v>16401</v>
      </c>
      <c r="AL64" s="11">
        <v>16542</v>
      </c>
      <c r="AM64" s="11">
        <v>16686</v>
      </c>
      <c r="AN64" s="11">
        <v>16902</v>
      </c>
      <c r="AO64" s="11">
        <v>17034</v>
      </c>
      <c r="AP64" s="11">
        <v>17082</v>
      </c>
      <c r="AQ64" s="11">
        <v>17088</v>
      </c>
      <c r="AR64" s="11">
        <v>17007</v>
      </c>
      <c r="AS64" s="11">
        <v>17001</v>
      </c>
      <c r="AT64" s="11">
        <v>16938</v>
      </c>
      <c r="AU64" s="11">
        <v>16887</v>
      </c>
      <c r="AV64" s="11">
        <v>16908</v>
      </c>
      <c r="AW64" s="11">
        <v>16908</v>
      </c>
      <c r="AX64" s="11">
        <v>16989</v>
      </c>
      <c r="AY64" s="11">
        <v>17070</v>
      </c>
      <c r="AZ64" s="11">
        <v>17199</v>
      </c>
      <c r="BA64" s="11">
        <v>17424</v>
      </c>
      <c r="BB64" s="11">
        <v>17634</v>
      </c>
    </row>
    <row r="65" spans="1:54" ht="15.75" customHeight="1" x14ac:dyDescent="0.25">
      <c r="A65" s="1" t="s">
        <v>0</v>
      </c>
      <c r="B65" s="10" t="s">
        <v>209</v>
      </c>
      <c r="C65" s="11">
        <v>14448</v>
      </c>
      <c r="D65" s="11">
        <v>14487</v>
      </c>
      <c r="E65" s="11">
        <v>14568</v>
      </c>
      <c r="F65" s="11">
        <v>14565</v>
      </c>
      <c r="G65" s="11">
        <v>14553</v>
      </c>
      <c r="H65" s="11">
        <v>14361</v>
      </c>
      <c r="I65" s="11">
        <v>14358</v>
      </c>
      <c r="J65" s="11">
        <v>14202</v>
      </c>
      <c r="K65" s="11">
        <v>14160</v>
      </c>
      <c r="L65" s="11">
        <v>14172</v>
      </c>
      <c r="M65" s="11">
        <v>14205</v>
      </c>
      <c r="N65" s="11">
        <v>14292</v>
      </c>
      <c r="O65" s="11">
        <v>14982</v>
      </c>
      <c r="P65" s="11">
        <v>15933</v>
      </c>
      <c r="Q65" s="11">
        <v>16563</v>
      </c>
      <c r="R65" s="11">
        <v>17481</v>
      </c>
      <c r="S65" s="11">
        <v>18111</v>
      </c>
      <c r="T65" s="11">
        <v>18618</v>
      </c>
      <c r="U65" s="11">
        <v>18897</v>
      </c>
      <c r="V65" s="11">
        <v>19098</v>
      </c>
      <c r="W65" s="11">
        <v>19176</v>
      </c>
      <c r="X65" s="11">
        <v>19251</v>
      </c>
      <c r="Y65" s="11">
        <v>19368</v>
      </c>
      <c r="Z65" s="11">
        <v>19326</v>
      </c>
      <c r="AA65" s="11">
        <v>19308</v>
      </c>
      <c r="AB65" s="11">
        <v>19353</v>
      </c>
      <c r="AC65" s="11">
        <v>19518</v>
      </c>
      <c r="AD65" s="11">
        <v>19566</v>
      </c>
      <c r="AE65" s="11">
        <v>19593</v>
      </c>
      <c r="AF65" s="11">
        <v>19578</v>
      </c>
      <c r="AG65" s="11">
        <v>19527</v>
      </c>
      <c r="AH65" s="11">
        <v>19647</v>
      </c>
      <c r="AI65" s="11">
        <v>19707</v>
      </c>
      <c r="AJ65" s="11">
        <v>19800</v>
      </c>
      <c r="AK65" s="11">
        <v>19959</v>
      </c>
      <c r="AL65" s="11">
        <v>20106</v>
      </c>
      <c r="AM65" s="11">
        <v>20370</v>
      </c>
      <c r="AN65" s="11">
        <v>20523</v>
      </c>
      <c r="AO65" s="11">
        <v>20667</v>
      </c>
      <c r="AP65" s="11">
        <v>20811</v>
      </c>
      <c r="AQ65" s="11">
        <v>20871</v>
      </c>
      <c r="AR65" s="11">
        <v>20898</v>
      </c>
      <c r="AS65" s="11">
        <v>20895</v>
      </c>
      <c r="AT65" s="11">
        <v>20880</v>
      </c>
      <c r="AU65" s="11">
        <v>20880</v>
      </c>
      <c r="AV65" s="11">
        <v>20934</v>
      </c>
      <c r="AW65" s="11">
        <v>21003</v>
      </c>
      <c r="AX65" s="11">
        <v>21057</v>
      </c>
      <c r="AY65" s="11">
        <v>21201</v>
      </c>
      <c r="AZ65" s="11">
        <v>21408</v>
      </c>
      <c r="BA65" s="11">
        <v>21633</v>
      </c>
      <c r="BB65" s="11">
        <v>21924</v>
      </c>
    </row>
    <row r="66" spans="1:54" ht="15.75" customHeight="1" x14ac:dyDescent="0.25">
      <c r="A66" s="1" t="s">
        <v>0</v>
      </c>
      <c r="B66" s="10" t="s">
        <v>210</v>
      </c>
      <c r="C66" s="11">
        <v>6</v>
      </c>
      <c r="D66" s="11">
        <v>3</v>
      </c>
      <c r="E66" s="11">
        <v>3</v>
      </c>
      <c r="F66" s="11">
        <v>3</v>
      </c>
      <c r="G66" s="11">
        <v>3</v>
      </c>
      <c r="H66" s="11">
        <v>3</v>
      </c>
      <c r="I66" s="11">
        <v>3</v>
      </c>
      <c r="J66" s="11">
        <v>3</v>
      </c>
      <c r="K66" s="11">
        <v>3</v>
      </c>
      <c r="L66" s="11">
        <v>3</v>
      </c>
      <c r="M66" s="11">
        <v>3</v>
      </c>
      <c r="N66" s="11">
        <v>3</v>
      </c>
      <c r="O66" s="11">
        <v>9</v>
      </c>
      <c r="P66" s="11">
        <v>9</v>
      </c>
      <c r="Q66" s="11">
        <v>15</v>
      </c>
      <c r="R66" s="11">
        <v>15</v>
      </c>
      <c r="S66" s="11">
        <v>21</v>
      </c>
      <c r="T66" s="11">
        <v>24</v>
      </c>
      <c r="U66" s="11">
        <v>24</v>
      </c>
      <c r="V66" s="11">
        <v>24</v>
      </c>
      <c r="W66" s="11">
        <v>24</v>
      </c>
      <c r="X66" s="11">
        <v>21</v>
      </c>
      <c r="Y66" s="11">
        <v>21</v>
      </c>
      <c r="Z66" s="11">
        <v>18</v>
      </c>
      <c r="AA66" s="11">
        <v>18</v>
      </c>
      <c r="AB66" s="11">
        <v>18</v>
      </c>
      <c r="AC66" s="11">
        <v>21</v>
      </c>
      <c r="AD66" s="11">
        <v>21</v>
      </c>
      <c r="AE66" s="11">
        <v>21</v>
      </c>
      <c r="AF66" s="11">
        <v>21</v>
      </c>
      <c r="AG66" s="11">
        <v>21</v>
      </c>
      <c r="AH66" s="11">
        <v>21</v>
      </c>
      <c r="AI66" s="11">
        <v>24</v>
      </c>
      <c r="AJ66" s="11">
        <v>24</v>
      </c>
      <c r="AK66" s="11">
        <v>24</v>
      </c>
      <c r="AL66" s="11">
        <v>24</v>
      </c>
      <c r="AM66" s="11">
        <v>24</v>
      </c>
      <c r="AN66" s="11">
        <v>24</v>
      </c>
      <c r="AO66" s="11">
        <v>24</v>
      </c>
      <c r="AP66" s="11">
        <v>24</v>
      </c>
      <c r="AQ66" s="11">
        <v>24</v>
      </c>
      <c r="AR66" s="11">
        <v>24</v>
      </c>
      <c r="AS66" s="11">
        <v>24</v>
      </c>
      <c r="AT66" s="11">
        <v>24</v>
      </c>
      <c r="AU66" s="11">
        <v>24</v>
      </c>
      <c r="AV66" s="11">
        <v>24</v>
      </c>
      <c r="AW66" s="11">
        <v>24</v>
      </c>
      <c r="AX66" s="11">
        <v>21</v>
      </c>
      <c r="AY66" s="11">
        <v>24</v>
      </c>
      <c r="AZ66" s="11">
        <v>21</v>
      </c>
      <c r="BA66" s="11">
        <v>21</v>
      </c>
      <c r="BB66" s="11">
        <v>21</v>
      </c>
    </row>
    <row r="67" spans="1:54" ht="15.75" customHeight="1" x14ac:dyDescent="0.25">
      <c r="A67" s="1" t="s">
        <v>0</v>
      </c>
      <c r="B67" s="10" t="s">
        <v>211</v>
      </c>
      <c r="C67" s="11">
        <v>2493</v>
      </c>
      <c r="D67" s="11">
        <v>2484</v>
      </c>
      <c r="E67" s="11">
        <v>2496</v>
      </c>
      <c r="F67" s="11">
        <v>2508</v>
      </c>
      <c r="G67" s="11">
        <v>2466</v>
      </c>
      <c r="H67" s="11">
        <v>2424</v>
      </c>
      <c r="I67" s="11">
        <v>2391</v>
      </c>
      <c r="J67" s="11">
        <v>2367</v>
      </c>
      <c r="K67" s="11">
        <v>2334</v>
      </c>
      <c r="L67" s="11">
        <v>2301</v>
      </c>
      <c r="M67" s="11">
        <v>2274</v>
      </c>
      <c r="N67" s="11">
        <v>2265</v>
      </c>
      <c r="O67" s="11">
        <v>2382</v>
      </c>
      <c r="P67" s="11">
        <v>2547</v>
      </c>
      <c r="Q67" s="11">
        <v>2628</v>
      </c>
      <c r="R67" s="11">
        <v>2724</v>
      </c>
      <c r="S67" s="11">
        <v>2829</v>
      </c>
      <c r="T67" s="11">
        <v>2862</v>
      </c>
      <c r="U67" s="11">
        <v>2895</v>
      </c>
      <c r="V67" s="11">
        <v>2913</v>
      </c>
      <c r="W67" s="11">
        <v>2913</v>
      </c>
      <c r="X67" s="11">
        <v>2877</v>
      </c>
      <c r="Y67" s="11">
        <v>2868</v>
      </c>
      <c r="Z67" s="11">
        <v>2847</v>
      </c>
      <c r="AA67" s="11">
        <v>2847</v>
      </c>
      <c r="AB67" s="11">
        <v>2862</v>
      </c>
      <c r="AC67" s="11">
        <v>2877</v>
      </c>
      <c r="AD67" s="11">
        <v>2874</v>
      </c>
      <c r="AE67" s="11">
        <v>2901</v>
      </c>
      <c r="AF67" s="11">
        <v>2898</v>
      </c>
      <c r="AG67" s="11">
        <v>2910</v>
      </c>
      <c r="AH67" s="11">
        <v>2910</v>
      </c>
      <c r="AI67" s="11">
        <v>2934</v>
      </c>
      <c r="AJ67" s="11">
        <v>2949</v>
      </c>
      <c r="AK67" s="11">
        <v>2961</v>
      </c>
      <c r="AL67" s="11">
        <v>3000</v>
      </c>
      <c r="AM67" s="11">
        <v>3033</v>
      </c>
      <c r="AN67" s="11">
        <v>3078</v>
      </c>
      <c r="AO67" s="11">
        <v>3051</v>
      </c>
      <c r="AP67" s="11">
        <v>3036</v>
      </c>
      <c r="AQ67" s="11">
        <v>3033</v>
      </c>
      <c r="AR67" s="11">
        <v>3036</v>
      </c>
      <c r="AS67" s="11">
        <v>3027</v>
      </c>
      <c r="AT67" s="11">
        <v>3039</v>
      </c>
      <c r="AU67" s="11">
        <v>3027</v>
      </c>
      <c r="AV67" s="11">
        <v>3036</v>
      </c>
      <c r="AW67" s="11">
        <v>3027</v>
      </c>
      <c r="AX67" s="11">
        <v>3033</v>
      </c>
      <c r="AY67" s="11">
        <v>3045</v>
      </c>
      <c r="AZ67" s="11">
        <v>3069</v>
      </c>
      <c r="BA67" s="11">
        <v>3084</v>
      </c>
      <c r="BB67" s="11">
        <v>3117</v>
      </c>
    </row>
    <row r="68" spans="1:54" ht="15.75" customHeight="1" x14ac:dyDescent="0.25">
      <c r="A68" s="1" t="s">
        <v>0</v>
      </c>
      <c r="B68" s="10" t="s">
        <v>212</v>
      </c>
      <c r="C68" s="11">
        <v>5778</v>
      </c>
      <c r="D68" s="11">
        <v>5793</v>
      </c>
      <c r="E68" s="11">
        <v>5820</v>
      </c>
      <c r="F68" s="11">
        <v>5811</v>
      </c>
      <c r="G68" s="11">
        <v>5757</v>
      </c>
      <c r="H68" s="11">
        <v>5661</v>
      </c>
      <c r="I68" s="11">
        <v>5628</v>
      </c>
      <c r="J68" s="11">
        <v>5478</v>
      </c>
      <c r="K68" s="11">
        <v>5256</v>
      </c>
      <c r="L68" s="11">
        <v>5130</v>
      </c>
      <c r="M68" s="11">
        <v>5043</v>
      </c>
      <c r="N68" s="11">
        <v>5043</v>
      </c>
      <c r="O68" s="11">
        <v>5379</v>
      </c>
      <c r="P68" s="11">
        <v>5946</v>
      </c>
      <c r="Q68" s="11">
        <v>6267</v>
      </c>
      <c r="R68" s="11">
        <v>6543</v>
      </c>
      <c r="S68" s="11">
        <v>6762</v>
      </c>
      <c r="T68" s="11">
        <v>6837</v>
      </c>
      <c r="U68" s="11">
        <v>6966</v>
      </c>
      <c r="V68" s="11">
        <v>7023</v>
      </c>
      <c r="W68" s="11">
        <v>7047</v>
      </c>
      <c r="X68" s="11">
        <v>7071</v>
      </c>
      <c r="Y68" s="11">
        <v>7140</v>
      </c>
      <c r="Z68" s="11">
        <v>7122</v>
      </c>
      <c r="AA68" s="11">
        <v>7107</v>
      </c>
      <c r="AB68" s="11">
        <v>7179</v>
      </c>
      <c r="AC68" s="11">
        <v>7254</v>
      </c>
      <c r="AD68" s="11">
        <v>7296</v>
      </c>
      <c r="AE68" s="11">
        <v>7317</v>
      </c>
      <c r="AF68" s="11">
        <v>7377</v>
      </c>
      <c r="AG68" s="11">
        <v>7458</v>
      </c>
      <c r="AH68" s="11">
        <v>7512</v>
      </c>
      <c r="AI68" s="11">
        <v>7593</v>
      </c>
      <c r="AJ68" s="11">
        <v>7677</v>
      </c>
      <c r="AK68" s="11">
        <v>7758</v>
      </c>
      <c r="AL68" s="11">
        <v>7794</v>
      </c>
      <c r="AM68" s="11">
        <v>7902</v>
      </c>
      <c r="AN68" s="11">
        <v>7959</v>
      </c>
      <c r="AO68" s="11">
        <v>7998</v>
      </c>
      <c r="AP68" s="11">
        <v>8007</v>
      </c>
      <c r="AQ68" s="11">
        <v>8007</v>
      </c>
      <c r="AR68" s="11">
        <v>7998</v>
      </c>
      <c r="AS68" s="11">
        <v>7977</v>
      </c>
      <c r="AT68" s="11">
        <v>7896</v>
      </c>
      <c r="AU68" s="11">
        <v>7818</v>
      </c>
      <c r="AV68" s="11">
        <v>7725</v>
      </c>
      <c r="AW68" s="11">
        <v>7683</v>
      </c>
      <c r="AX68" s="11">
        <v>7569</v>
      </c>
      <c r="AY68" s="11">
        <v>7608</v>
      </c>
      <c r="AZ68" s="11">
        <v>7614</v>
      </c>
      <c r="BA68" s="11">
        <v>7692</v>
      </c>
      <c r="BB68" s="11">
        <v>7782</v>
      </c>
    </row>
    <row r="69" spans="1:54" ht="15.75" customHeight="1" x14ac:dyDescent="0.25">
      <c r="A69" s="1" t="s">
        <v>0</v>
      </c>
      <c r="B69" s="10" t="s">
        <v>213</v>
      </c>
      <c r="C69" s="11">
        <v>9198</v>
      </c>
      <c r="D69" s="11">
        <v>9171</v>
      </c>
      <c r="E69" s="11">
        <v>9201</v>
      </c>
      <c r="F69" s="11">
        <v>9117</v>
      </c>
      <c r="G69" s="11">
        <v>9144</v>
      </c>
      <c r="H69" s="11">
        <v>9087</v>
      </c>
      <c r="I69" s="11">
        <v>9108</v>
      </c>
      <c r="J69" s="11">
        <v>8988</v>
      </c>
      <c r="K69" s="11">
        <v>8934</v>
      </c>
      <c r="L69" s="11">
        <v>8892</v>
      </c>
      <c r="M69" s="11">
        <v>8817</v>
      </c>
      <c r="N69" s="11">
        <v>8865</v>
      </c>
      <c r="O69" s="11">
        <v>9207</v>
      </c>
      <c r="P69" s="11">
        <v>9687</v>
      </c>
      <c r="Q69" s="11">
        <v>9921</v>
      </c>
      <c r="R69" s="11">
        <v>10305</v>
      </c>
      <c r="S69" s="11">
        <v>10608</v>
      </c>
      <c r="T69" s="11">
        <v>10806</v>
      </c>
      <c r="U69" s="11">
        <v>10905</v>
      </c>
      <c r="V69" s="11">
        <v>10929</v>
      </c>
      <c r="W69" s="11">
        <v>10935</v>
      </c>
      <c r="X69" s="11">
        <v>10998</v>
      </c>
      <c r="Y69" s="11">
        <v>11025</v>
      </c>
      <c r="Z69" s="11">
        <v>11025</v>
      </c>
      <c r="AA69" s="11">
        <v>11004</v>
      </c>
      <c r="AB69" s="11">
        <v>11016</v>
      </c>
      <c r="AC69" s="11">
        <v>11037</v>
      </c>
      <c r="AD69" s="11">
        <v>11064</v>
      </c>
      <c r="AE69" s="11">
        <v>11136</v>
      </c>
      <c r="AF69" s="11">
        <v>11118</v>
      </c>
      <c r="AG69" s="11">
        <v>11190</v>
      </c>
      <c r="AH69" s="11">
        <v>11145</v>
      </c>
      <c r="AI69" s="11">
        <v>11112</v>
      </c>
      <c r="AJ69" s="11">
        <v>11136</v>
      </c>
      <c r="AK69" s="11">
        <v>11199</v>
      </c>
      <c r="AL69" s="11">
        <v>11280</v>
      </c>
      <c r="AM69" s="11">
        <v>11376</v>
      </c>
      <c r="AN69" s="11">
        <v>11397</v>
      </c>
      <c r="AO69" s="11">
        <v>11478</v>
      </c>
      <c r="AP69" s="11">
        <v>11472</v>
      </c>
      <c r="AQ69" s="11">
        <v>11448</v>
      </c>
      <c r="AR69" s="11">
        <v>11442</v>
      </c>
      <c r="AS69" s="11">
        <v>11418</v>
      </c>
      <c r="AT69" s="11">
        <v>11379</v>
      </c>
      <c r="AU69" s="11">
        <v>11340</v>
      </c>
      <c r="AV69" s="11">
        <v>11331</v>
      </c>
      <c r="AW69" s="11">
        <v>11304</v>
      </c>
      <c r="AX69" s="11">
        <v>11301</v>
      </c>
      <c r="AY69" s="11">
        <v>11301</v>
      </c>
      <c r="AZ69" s="11">
        <v>11328</v>
      </c>
      <c r="BA69" s="11">
        <v>11403</v>
      </c>
      <c r="BB69" s="11">
        <v>11514</v>
      </c>
    </row>
    <row r="70" spans="1:54" ht="15.75" customHeight="1" x14ac:dyDescent="0.25">
      <c r="A70" s="1" t="s">
        <v>0</v>
      </c>
      <c r="B70" s="10" t="s">
        <v>214</v>
      </c>
      <c r="C70" s="11">
        <v>948</v>
      </c>
      <c r="D70" s="11">
        <v>948</v>
      </c>
      <c r="E70" s="11">
        <v>957</v>
      </c>
      <c r="F70" s="11">
        <v>975</v>
      </c>
      <c r="G70" s="11">
        <v>966</v>
      </c>
      <c r="H70" s="11">
        <v>966</v>
      </c>
      <c r="I70" s="11">
        <v>963</v>
      </c>
      <c r="J70" s="11">
        <v>960</v>
      </c>
      <c r="K70" s="11">
        <v>978</v>
      </c>
      <c r="L70" s="11">
        <v>969</v>
      </c>
      <c r="M70" s="11">
        <v>954</v>
      </c>
      <c r="N70" s="11">
        <v>969</v>
      </c>
      <c r="O70" s="11">
        <v>1002</v>
      </c>
      <c r="P70" s="11">
        <v>1110</v>
      </c>
      <c r="Q70" s="11">
        <v>1194</v>
      </c>
      <c r="R70" s="11">
        <v>1266</v>
      </c>
      <c r="S70" s="11">
        <v>1323</v>
      </c>
      <c r="T70" s="11">
        <v>1338</v>
      </c>
      <c r="U70" s="11">
        <v>1365</v>
      </c>
      <c r="V70" s="11">
        <v>1386</v>
      </c>
      <c r="W70" s="11">
        <v>1383</v>
      </c>
      <c r="X70" s="11">
        <v>1389</v>
      </c>
      <c r="Y70" s="11">
        <v>1404</v>
      </c>
      <c r="Z70" s="11">
        <v>1389</v>
      </c>
      <c r="AA70" s="11">
        <v>1371</v>
      </c>
      <c r="AB70" s="11">
        <v>1377</v>
      </c>
      <c r="AC70" s="11">
        <v>1371</v>
      </c>
      <c r="AD70" s="11">
        <v>1389</v>
      </c>
      <c r="AE70" s="11">
        <v>1395</v>
      </c>
      <c r="AF70" s="11">
        <v>1398</v>
      </c>
      <c r="AG70" s="11">
        <v>1407</v>
      </c>
      <c r="AH70" s="11">
        <v>1389</v>
      </c>
      <c r="AI70" s="11">
        <v>1389</v>
      </c>
      <c r="AJ70" s="11">
        <v>1404</v>
      </c>
      <c r="AK70" s="11">
        <v>1431</v>
      </c>
      <c r="AL70" s="11">
        <v>1461</v>
      </c>
      <c r="AM70" s="11">
        <v>1491</v>
      </c>
      <c r="AN70" s="11">
        <v>1509</v>
      </c>
      <c r="AO70" s="11">
        <v>1497</v>
      </c>
      <c r="AP70" s="11">
        <v>1494</v>
      </c>
      <c r="AQ70" s="11">
        <v>1491</v>
      </c>
      <c r="AR70" s="11">
        <v>1470</v>
      </c>
      <c r="AS70" s="11">
        <v>1437</v>
      </c>
      <c r="AT70" s="11">
        <v>1419</v>
      </c>
      <c r="AU70" s="11">
        <v>1416</v>
      </c>
      <c r="AV70" s="11">
        <v>1374</v>
      </c>
      <c r="AW70" s="11">
        <v>1371</v>
      </c>
      <c r="AX70" s="11">
        <v>1353</v>
      </c>
      <c r="AY70" s="11">
        <v>1359</v>
      </c>
      <c r="AZ70" s="11">
        <v>1377</v>
      </c>
      <c r="BA70" s="11">
        <v>1389</v>
      </c>
      <c r="BB70" s="11">
        <v>1404</v>
      </c>
    </row>
    <row r="71" spans="1:54" ht="15.75" customHeight="1" x14ac:dyDescent="0.25">
      <c r="A71" s="1" t="s">
        <v>0</v>
      </c>
      <c r="B71" s="10" t="s">
        <v>215</v>
      </c>
      <c r="C71" s="11">
        <v>1527</v>
      </c>
      <c r="D71" s="11">
        <v>1536</v>
      </c>
      <c r="E71" s="11">
        <v>1530</v>
      </c>
      <c r="F71" s="11">
        <v>1530</v>
      </c>
      <c r="G71" s="11">
        <v>1524</v>
      </c>
      <c r="H71" s="11">
        <v>1500</v>
      </c>
      <c r="I71" s="11">
        <v>1491</v>
      </c>
      <c r="J71" s="11">
        <v>1482</v>
      </c>
      <c r="K71" s="11">
        <v>1431</v>
      </c>
      <c r="L71" s="11">
        <v>1431</v>
      </c>
      <c r="M71" s="11">
        <v>1410</v>
      </c>
      <c r="N71" s="11">
        <v>1413</v>
      </c>
      <c r="O71" s="11">
        <v>1497</v>
      </c>
      <c r="P71" s="11">
        <v>1623</v>
      </c>
      <c r="Q71" s="11">
        <v>1713</v>
      </c>
      <c r="R71" s="11">
        <v>1797</v>
      </c>
      <c r="S71" s="11">
        <v>1860</v>
      </c>
      <c r="T71" s="11">
        <v>1917</v>
      </c>
      <c r="U71" s="11">
        <v>1941</v>
      </c>
      <c r="V71" s="11">
        <v>1938</v>
      </c>
      <c r="W71" s="11">
        <v>1959</v>
      </c>
      <c r="X71" s="11">
        <v>1974</v>
      </c>
      <c r="Y71" s="11">
        <v>1995</v>
      </c>
      <c r="Z71" s="11">
        <v>1998</v>
      </c>
      <c r="AA71" s="11">
        <v>2001</v>
      </c>
      <c r="AB71" s="11">
        <v>2001</v>
      </c>
      <c r="AC71" s="11">
        <v>2022</v>
      </c>
      <c r="AD71" s="11">
        <v>2019</v>
      </c>
      <c r="AE71" s="11">
        <v>2031</v>
      </c>
      <c r="AF71" s="11">
        <v>2031</v>
      </c>
      <c r="AG71" s="11">
        <v>2025</v>
      </c>
      <c r="AH71" s="11">
        <v>2019</v>
      </c>
      <c r="AI71" s="11">
        <v>2019</v>
      </c>
      <c r="AJ71" s="11">
        <v>2025</v>
      </c>
      <c r="AK71" s="11">
        <v>2025</v>
      </c>
      <c r="AL71" s="11">
        <v>2028</v>
      </c>
      <c r="AM71" s="11">
        <v>2061</v>
      </c>
      <c r="AN71" s="11">
        <v>2076</v>
      </c>
      <c r="AO71" s="11">
        <v>2076</v>
      </c>
      <c r="AP71" s="11">
        <v>2073</v>
      </c>
      <c r="AQ71" s="11">
        <v>2064</v>
      </c>
      <c r="AR71" s="11">
        <v>2064</v>
      </c>
      <c r="AS71" s="11">
        <v>2070</v>
      </c>
      <c r="AT71" s="11">
        <v>2076</v>
      </c>
      <c r="AU71" s="11">
        <v>2046</v>
      </c>
      <c r="AV71" s="11">
        <v>2034</v>
      </c>
      <c r="AW71" s="11">
        <v>2010</v>
      </c>
      <c r="AX71" s="11">
        <v>1989</v>
      </c>
      <c r="AY71" s="11">
        <v>1968</v>
      </c>
      <c r="AZ71" s="11">
        <v>1983</v>
      </c>
      <c r="BA71" s="11">
        <v>2004</v>
      </c>
      <c r="BB71" s="11">
        <v>2016</v>
      </c>
    </row>
    <row r="72" spans="1:54" ht="15.75" customHeight="1" x14ac:dyDescent="0.25">
      <c r="A72" s="1" t="s">
        <v>0</v>
      </c>
      <c r="B72" s="10" t="s">
        <v>216</v>
      </c>
      <c r="C72" s="11">
        <v>9246</v>
      </c>
      <c r="D72" s="11">
        <v>9249</v>
      </c>
      <c r="E72" s="11">
        <v>9315</v>
      </c>
      <c r="F72" s="11">
        <v>9369</v>
      </c>
      <c r="G72" s="11">
        <v>9306</v>
      </c>
      <c r="H72" s="11">
        <v>9267</v>
      </c>
      <c r="I72" s="11">
        <v>9282</v>
      </c>
      <c r="J72" s="11">
        <v>9252</v>
      </c>
      <c r="K72" s="11">
        <v>9171</v>
      </c>
      <c r="L72" s="11">
        <v>9171</v>
      </c>
      <c r="M72" s="11">
        <v>9126</v>
      </c>
      <c r="N72" s="11">
        <v>9171</v>
      </c>
      <c r="O72" s="11">
        <v>9504</v>
      </c>
      <c r="P72" s="11">
        <v>10083</v>
      </c>
      <c r="Q72" s="11">
        <v>10389</v>
      </c>
      <c r="R72" s="11">
        <v>10731</v>
      </c>
      <c r="S72" s="11">
        <v>10965</v>
      </c>
      <c r="T72" s="11">
        <v>11208</v>
      </c>
      <c r="U72" s="11">
        <v>11319</v>
      </c>
      <c r="V72" s="11">
        <v>11433</v>
      </c>
      <c r="W72" s="11">
        <v>11451</v>
      </c>
      <c r="X72" s="11">
        <v>11460</v>
      </c>
      <c r="Y72" s="11">
        <v>11499</v>
      </c>
      <c r="Z72" s="11">
        <v>11430</v>
      </c>
      <c r="AA72" s="11">
        <v>11385</v>
      </c>
      <c r="AB72" s="11">
        <v>11388</v>
      </c>
      <c r="AC72" s="11">
        <v>11400</v>
      </c>
      <c r="AD72" s="11">
        <v>11457</v>
      </c>
      <c r="AE72" s="11">
        <v>11484</v>
      </c>
      <c r="AF72" s="11">
        <v>11487</v>
      </c>
      <c r="AG72" s="11">
        <v>11445</v>
      </c>
      <c r="AH72" s="11">
        <v>11454</v>
      </c>
      <c r="AI72" s="11">
        <v>11493</v>
      </c>
      <c r="AJ72" s="11">
        <v>11538</v>
      </c>
      <c r="AK72" s="11">
        <v>11559</v>
      </c>
      <c r="AL72" s="11">
        <v>11634</v>
      </c>
      <c r="AM72" s="11">
        <v>11709</v>
      </c>
      <c r="AN72" s="11">
        <v>11793</v>
      </c>
      <c r="AO72" s="11">
        <v>11817</v>
      </c>
      <c r="AP72" s="11">
        <v>11850</v>
      </c>
      <c r="AQ72" s="11">
        <v>11814</v>
      </c>
      <c r="AR72" s="11">
        <v>11781</v>
      </c>
      <c r="AS72" s="11">
        <v>11718</v>
      </c>
      <c r="AT72" s="11">
        <v>11697</v>
      </c>
      <c r="AU72" s="11">
        <v>11742</v>
      </c>
      <c r="AV72" s="11">
        <v>11718</v>
      </c>
      <c r="AW72" s="11">
        <v>11748</v>
      </c>
      <c r="AX72" s="11">
        <v>11766</v>
      </c>
      <c r="AY72" s="11">
        <v>11862</v>
      </c>
      <c r="AZ72" s="11">
        <v>11922</v>
      </c>
      <c r="BA72" s="11">
        <v>12021</v>
      </c>
      <c r="BB72" s="11">
        <v>12120</v>
      </c>
    </row>
    <row r="73" spans="1:54" ht="15.75" customHeight="1" x14ac:dyDescent="0.25">
      <c r="A73" s="1" t="s">
        <v>0</v>
      </c>
      <c r="B73" s="10" t="s">
        <v>217</v>
      </c>
      <c r="C73" s="11">
        <v>4779</v>
      </c>
      <c r="D73" s="11">
        <v>4719</v>
      </c>
      <c r="E73" s="11">
        <v>4692</v>
      </c>
      <c r="F73" s="11">
        <v>4683</v>
      </c>
      <c r="G73" s="11">
        <v>4677</v>
      </c>
      <c r="H73" s="11">
        <v>4605</v>
      </c>
      <c r="I73" s="11">
        <v>4578</v>
      </c>
      <c r="J73" s="11">
        <v>4476</v>
      </c>
      <c r="K73" s="11">
        <v>4449</v>
      </c>
      <c r="L73" s="11">
        <v>4416</v>
      </c>
      <c r="M73" s="11">
        <v>4383</v>
      </c>
      <c r="N73" s="11">
        <v>4392</v>
      </c>
      <c r="O73" s="11">
        <v>4653</v>
      </c>
      <c r="P73" s="11">
        <v>5154</v>
      </c>
      <c r="Q73" s="11">
        <v>5373</v>
      </c>
      <c r="R73" s="11">
        <v>5667</v>
      </c>
      <c r="S73" s="11">
        <v>5931</v>
      </c>
      <c r="T73" s="11">
        <v>6084</v>
      </c>
      <c r="U73" s="11">
        <v>6156</v>
      </c>
      <c r="V73" s="11">
        <v>6243</v>
      </c>
      <c r="W73" s="11">
        <v>6255</v>
      </c>
      <c r="X73" s="11">
        <v>6297</v>
      </c>
      <c r="Y73" s="11">
        <v>6354</v>
      </c>
      <c r="Z73" s="11">
        <v>6315</v>
      </c>
      <c r="AA73" s="11">
        <v>6264</v>
      </c>
      <c r="AB73" s="11">
        <v>6267</v>
      </c>
      <c r="AC73" s="11">
        <v>6312</v>
      </c>
      <c r="AD73" s="11">
        <v>6276</v>
      </c>
      <c r="AE73" s="11">
        <v>6279</v>
      </c>
      <c r="AF73" s="11">
        <v>6306</v>
      </c>
      <c r="AG73" s="11">
        <v>6345</v>
      </c>
      <c r="AH73" s="11">
        <v>6366</v>
      </c>
      <c r="AI73" s="11">
        <v>6396</v>
      </c>
      <c r="AJ73" s="11">
        <v>6465</v>
      </c>
      <c r="AK73" s="11">
        <v>6543</v>
      </c>
      <c r="AL73" s="11">
        <v>6609</v>
      </c>
      <c r="AM73" s="11">
        <v>6699</v>
      </c>
      <c r="AN73" s="11">
        <v>6768</v>
      </c>
      <c r="AO73" s="11">
        <v>6801</v>
      </c>
      <c r="AP73" s="11">
        <v>6840</v>
      </c>
      <c r="AQ73" s="11">
        <v>6849</v>
      </c>
      <c r="AR73" s="11">
        <v>6783</v>
      </c>
      <c r="AS73" s="11">
        <v>6702</v>
      </c>
      <c r="AT73" s="11">
        <v>6651</v>
      </c>
      <c r="AU73" s="11">
        <v>6612</v>
      </c>
      <c r="AV73" s="11">
        <v>6609</v>
      </c>
      <c r="AW73" s="11">
        <v>6621</v>
      </c>
      <c r="AX73" s="11">
        <v>6600</v>
      </c>
      <c r="AY73" s="11">
        <v>6624</v>
      </c>
      <c r="AZ73" s="11">
        <v>6633</v>
      </c>
      <c r="BA73" s="11">
        <v>6657</v>
      </c>
      <c r="BB73" s="11">
        <v>6729</v>
      </c>
    </row>
    <row r="74" spans="1:54" ht="15.75" customHeight="1" x14ac:dyDescent="0.25">
      <c r="A74" s="1" t="s">
        <v>0</v>
      </c>
      <c r="B74" s="10" t="s">
        <v>218</v>
      </c>
      <c r="C74" s="11">
        <v>2544</v>
      </c>
      <c r="D74" s="11">
        <v>2457</v>
      </c>
      <c r="E74" s="11">
        <v>2466</v>
      </c>
      <c r="F74" s="11">
        <v>2451</v>
      </c>
      <c r="G74" s="11">
        <v>2406</v>
      </c>
      <c r="H74" s="11">
        <v>2352</v>
      </c>
      <c r="I74" s="11">
        <v>2322</v>
      </c>
      <c r="J74" s="11">
        <v>2280</v>
      </c>
      <c r="K74" s="11">
        <v>2259</v>
      </c>
      <c r="L74" s="11">
        <v>2238</v>
      </c>
      <c r="M74" s="11">
        <v>2217</v>
      </c>
      <c r="N74" s="11">
        <v>2214</v>
      </c>
      <c r="O74" s="11">
        <v>2412</v>
      </c>
      <c r="P74" s="11">
        <v>2574</v>
      </c>
      <c r="Q74" s="11">
        <v>2661</v>
      </c>
      <c r="R74" s="11">
        <v>2769</v>
      </c>
      <c r="S74" s="11">
        <v>2892</v>
      </c>
      <c r="T74" s="11">
        <v>2943</v>
      </c>
      <c r="U74" s="11">
        <v>2979</v>
      </c>
      <c r="V74" s="11">
        <v>3006</v>
      </c>
      <c r="W74" s="11">
        <v>3030</v>
      </c>
      <c r="X74" s="11">
        <v>3048</v>
      </c>
      <c r="Y74" s="11">
        <v>3066</v>
      </c>
      <c r="Z74" s="11">
        <v>3045</v>
      </c>
      <c r="AA74" s="11">
        <v>3069</v>
      </c>
      <c r="AB74" s="11">
        <v>3192</v>
      </c>
      <c r="AC74" s="11">
        <v>3357</v>
      </c>
      <c r="AD74" s="11">
        <v>3462</v>
      </c>
      <c r="AE74" s="11">
        <v>3552</v>
      </c>
      <c r="AF74" s="11">
        <v>3564</v>
      </c>
      <c r="AG74" s="11">
        <v>3543</v>
      </c>
      <c r="AH74" s="11">
        <v>3519</v>
      </c>
      <c r="AI74" s="11">
        <v>3495</v>
      </c>
      <c r="AJ74" s="11">
        <v>3504</v>
      </c>
      <c r="AK74" s="11">
        <v>3528</v>
      </c>
      <c r="AL74" s="11">
        <v>3561</v>
      </c>
      <c r="AM74" s="11">
        <v>3546</v>
      </c>
      <c r="AN74" s="11">
        <v>3549</v>
      </c>
      <c r="AO74" s="11">
        <v>3552</v>
      </c>
      <c r="AP74" s="11">
        <v>3555</v>
      </c>
      <c r="AQ74" s="11">
        <v>3546</v>
      </c>
      <c r="AR74" s="11">
        <v>3510</v>
      </c>
      <c r="AS74" s="11">
        <v>3498</v>
      </c>
      <c r="AT74" s="11">
        <v>3459</v>
      </c>
      <c r="AU74" s="11">
        <v>3441</v>
      </c>
      <c r="AV74" s="11">
        <v>3456</v>
      </c>
      <c r="AW74" s="11">
        <v>3462</v>
      </c>
      <c r="AX74" s="11">
        <v>3414</v>
      </c>
      <c r="AY74" s="11">
        <v>3339</v>
      </c>
      <c r="AZ74" s="11">
        <v>3237</v>
      </c>
      <c r="BA74" s="11">
        <v>3201</v>
      </c>
      <c r="BB74" s="11">
        <v>3225</v>
      </c>
    </row>
    <row r="75" spans="1:54" ht="15.75" customHeight="1" x14ac:dyDescent="0.25">
      <c r="A75" s="1" t="s">
        <v>0</v>
      </c>
      <c r="B75" s="10" t="s">
        <v>219</v>
      </c>
      <c r="C75" s="11">
        <v>3987</v>
      </c>
      <c r="D75" s="11">
        <v>3984</v>
      </c>
      <c r="E75" s="11">
        <v>3990</v>
      </c>
      <c r="F75" s="11">
        <v>3993</v>
      </c>
      <c r="G75" s="11">
        <v>3963</v>
      </c>
      <c r="H75" s="11">
        <v>3963</v>
      </c>
      <c r="I75" s="11">
        <v>3951</v>
      </c>
      <c r="J75" s="11">
        <v>3951</v>
      </c>
      <c r="K75" s="11">
        <v>3957</v>
      </c>
      <c r="L75" s="11">
        <v>3918</v>
      </c>
      <c r="M75" s="11">
        <v>3906</v>
      </c>
      <c r="N75" s="11">
        <v>3927</v>
      </c>
      <c r="O75" s="11">
        <v>4089</v>
      </c>
      <c r="P75" s="11">
        <v>4323</v>
      </c>
      <c r="Q75" s="11">
        <v>4401</v>
      </c>
      <c r="R75" s="11">
        <v>4575</v>
      </c>
      <c r="S75" s="11">
        <v>4710</v>
      </c>
      <c r="T75" s="11">
        <v>4806</v>
      </c>
      <c r="U75" s="11">
        <v>4884</v>
      </c>
      <c r="V75" s="11">
        <v>4929</v>
      </c>
      <c r="W75" s="11">
        <v>4974</v>
      </c>
      <c r="X75" s="11">
        <v>4992</v>
      </c>
      <c r="Y75" s="11">
        <v>4962</v>
      </c>
      <c r="Z75" s="11">
        <v>4929</v>
      </c>
      <c r="AA75" s="11">
        <v>4920</v>
      </c>
      <c r="AB75" s="11">
        <v>4926</v>
      </c>
      <c r="AC75" s="11">
        <v>4911</v>
      </c>
      <c r="AD75" s="11">
        <v>4950</v>
      </c>
      <c r="AE75" s="11">
        <v>4977</v>
      </c>
      <c r="AF75" s="11">
        <v>4974</v>
      </c>
      <c r="AG75" s="11">
        <v>4956</v>
      </c>
      <c r="AH75" s="11">
        <v>4977</v>
      </c>
      <c r="AI75" s="11">
        <v>4995</v>
      </c>
      <c r="AJ75" s="11">
        <v>4974</v>
      </c>
      <c r="AK75" s="11">
        <v>5001</v>
      </c>
      <c r="AL75" s="11">
        <v>5016</v>
      </c>
      <c r="AM75" s="11">
        <v>5052</v>
      </c>
      <c r="AN75" s="11">
        <v>5076</v>
      </c>
      <c r="AO75" s="11">
        <v>5127</v>
      </c>
      <c r="AP75" s="11">
        <v>5184</v>
      </c>
      <c r="AQ75" s="11">
        <v>5190</v>
      </c>
      <c r="AR75" s="11">
        <v>5196</v>
      </c>
      <c r="AS75" s="11">
        <v>5190</v>
      </c>
      <c r="AT75" s="11">
        <v>5139</v>
      </c>
      <c r="AU75" s="11">
        <v>5151</v>
      </c>
      <c r="AV75" s="11">
        <v>5121</v>
      </c>
      <c r="AW75" s="11">
        <v>5145</v>
      </c>
      <c r="AX75" s="11">
        <v>5163</v>
      </c>
      <c r="AY75" s="11">
        <v>5184</v>
      </c>
      <c r="AZ75" s="11">
        <v>5196</v>
      </c>
      <c r="BA75" s="11">
        <v>5247</v>
      </c>
      <c r="BB75" s="11">
        <v>5301</v>
      </c>
    </row>
    <row r="76" spans="1:54" ht="15.75" customHeight="1" x14ac:dyDescent="0.25">
      <c r="A76" s="1" t="s">
        <v>0</v>
      </c>
      <c r="B76" s="10" t="s">
        <v>220</v>
      </c>
      <c r="C76" s="11">
        <v>1119</v>
      </c>
      <c r="D76" s="11">
        <v>1119</v>
      </c>
      <c r="E76" s="11">
        <v>1107</v>
      </c>
      <c r="F76" s="11">
        <v>1122</v>
      </c>
      <c r="G76" s="11">
        <v>1128</v>
      </c>
      <c r="H76" s="11">
        <v>1113</v>
      </c>
      <c r="I76" s="11">
        <v>1128</v>
      </c>
      <c r="J76" s="11">
        <v>1140</v>
      </c>
      <c r="K76" s="11">
        <v>1098</v>
      </c>
      <c r="L76" s="11">
        <v>1092</v>
      </c>
      <c r="M76" s="11">
        <v>1083</v>
      </c>
      <c r="N76" s="11">
        <v>1065</v>
      </c>
      <c r="O76" s="11">
        <v>1149</v>
      </c>
      <c r="P76" s="11">
        <v>1251</v>
      </c>
      <c r="Q76" s="11">
        <v>1335</v>
      </c>
      <c r="R76" s="11">
        <v>1413</v>
      </c>
      <c r="S76" s="11">
        <v>1467</v>
      </c>
      <c r="T76" s="11">
        <v>1530</v>
      </c>
      <c r="U76" s="11">
        <v>1581</v>
      </c>
      <c r="V76" s="11">
        <v>1611</v>
      </c>
      <c r="W76" s="11">
        <v>1647</v>
      </c>
      <c r="X76" s="11">
        <v>1668</v>
      </c>
      <c r="Y76" s="11">
        <v>1686</v>
      </c>
      <c r="Z76" s="11">
        <v>1671</v>
      </c>
      <c r="AA76" s="11">
        <v>1653</v>
      </c>
      <c r="AB76" s="11">
        <v>1656</v>
      </c>
      <c r="AC76" s="11">
        <v>1662</v>
      </c>
      <c r="AD76" s="11">
        <v>1665</v>
      </c>
      <c r="AE76" s="11">
        <v>1680</v>
      </c>
      <c r="AF76" s="11">
        <v>1668</v>
      </c>
      <c r="AG76" s="11">
        <v>1677</v>
      </c>
      <c r="AH76" s="11">
        <v>1671</v>
      </c>
      <c r="AI76" s="11">
        <v>1668</v>
      </c>
      <c r="AJ76" s="11">
        <v>1665</v>
      </c>
      <c r="AK76" s="11">
        <v>1686</v>
      </c>
      <c r="AL76" s="11">
        <v>1701</v>
      </c>
      <c r="AM76" s="11">
        <v>1701</v>
      </c>
      <c r="AN76" s="11">
        <v>1716</v>
      </c>
      <c r="AO76" s="11">
        <v>1716</v>
      </c>
      <c r="AP76" s="11">
        <v>1725</v>
      </c>
      <c r="AQ76" s="11">
        <v>1719</v>
      </c>
      <c r="AR76" s="11">
        <v>1695</v>
      </c>
      <c r="AS76" s="11">
        <v>1677</v>
      </c>
      <c r="AT76" s="11">
        <v>1674</v>
      </c>
      <c r="AU76" s="11">
        <v>1668</v>
      </c>
      <c r="AV76" s="11">
        <v>1650</v>
      </c>
      <c r="AW76" s="11">
        <v>1650</v>
      </c>
      <c r="AX76" s="11">
        <v>1629</v>
      </c>
      <c r="AY76" s="11">
        <v>1620</v>
      </c>
      <c r="AZ76" s="11">
        <v>1623</v>
      </c>
      <c r="BA76" s="11">
        <v>1635</v>
      </c>
      <c r="BB76" s="11">
        <v>1632</v>
      </c>
    </row>
    <row r="77" spans="1:54" ht="15.75" customHeight="1" x14ac:dyDescent="0.25">
      <c r="A77" s="1" t="s">
        <v>0</v>
      </c>
      <c r="B77" s="10" t="s">
        <v>221</v>
      </c>
      <c r="C77" s="11">
        <v>16566</v>
      </c>
      <c r="D77" s="11">
        <v>16560</v>
      </c>
      <c r="E77" s="11">
        <v>16740</v>
      </c>
      <c r="F77" s="11">
        <v>16896</v>
      </c>
      <c r="G77" s="11">
        <v>16683</v>
      </c>
      <c r="H77" s="11">
        <v>16629</v>
      </c>
      <c r="I77" s="11">
        <v>16626</v>
      </c>
      <c r="J77" s="11">
        <v>16647</v>
      </c>
      <c r="K77" s="11">
        <v>16686</v>
      </c>
      <c r="L77" s="11">
        <v>16578</v>
      </c>
      <c r="M77" s="11">
        <v>16596</v>
      </c>
      <c r="N77" s="11">
        <v>16683</v>
      </c>
      <c r="O77" s="11">
        <v>17553</v>
      </c>
      <c r="P77" s="11">
        <v>18597</v>
      </c>
      <c r="Q77" s="11">
        <v>19131</v>
      </c>
      <c r="R77" s="11">
        <v>19674</v>
      </c>
      <c r="S77" s="11">
        <v>20124</v>
      </c>
      <c r="T77" s="11">
        <v>20514</v>
      </c>
      <c r="U77" s="11">
        <v>20745</v>
      </c>
      <c r="V77" s="11">
        <v>20928</v>
      </c>
      <c r="W77" s="11">
        <v>20940</v>
      </c>
      <c r="X77" s="11">
        <v>20946</v>
      </c>
      <c r="Y77" s="11">
        <v>21075</v>
      </c>
      <c r="Z77" s="11">
        <v>21054</v>
      </c>
      <c r="AA77" s="11">
        <v>21051</v>
      </c>
      <c r="AB77" s="11">
        <v>21144</v>
      </c>
      <c r="AC77" s="11">
        <v>21162</v>
      </c>
      <c r="AD77" s="11">
        <v>21213</v>
      </c>
      <c r="AE77" s="11">
        <v>21120</v>
      </c>
      <c r="AF77" s="11">
        <v>21015</v>
      </c>
      <c r="AG77" s="11">
        <v>21093</v>
      </c>
      <c r="AH77" s="11">
        <v>21216</v>
      </c>
      <c r="AI77" s="11">
        <v>21306</v>
      </c>
      <c r="AJ77" s="11">
        <v>21462</v>
      </c>
      <c r="AK77" s="11">
        <v>21657</v>
      </c>
      <c r="AL77" s="11">
        <v>21885</v>
      </c>
      <c r="AM77" s="11">
        <v>22056</v>
      </c>
      <c r="AN77" s="11">
        <v>22146</v>
      </c>
      <c r="AO77" s="11">
        <v>22236</v>
      </c>
      <c r="AP77" s="11">
        <v>22332</v>
      </c>
      <c r="AQ77" s="11">
        <v>22308</v>
      </c>
      <c r="AR77" s="11">
        <v>22260</v>
      </c>
      <c r="AS77" s="11">
        <v>22275</v>
      </c>
      <c r="AT77" s="11">
        <v>22272</v>
      </c>
      <c r="AU77" s="11">
        <v>22248</v>
      </c>
      <c r="AV77" s="11">
        <v>22221</v>
      </c>
      <c r="AW77" s="11">
        <v>22248</v>
      </c>
      <c r="AX77" s="11">
        <v>22287</v>
      </c>
      <c r="AY77" s="11">
        <v>22431</v>
      </c>
      <c r="AZ77" s="11">
        <v>22611</v>
      </c>
      <c r="BA77" s="11">
        <v>22914</v>
      </c>
      <c r="BB77" s="11">
        <v>23085</v>
      </c>
    </row>
    <row r="78" spans="1:54" ht="15.75" customHeight="1" x14ac:dyDescent="0.25">
      <c r="A78" s="1" t="s">
        <v>0</v>
      </c>
      <c r="B78" s="10" t="s">
        <v>222</v>
      </c>
      <c r="C78" s="11">
        <v>15234</v>
      </c>
      <c r="D78" s="11">
        <v>15219</v>
      </c>
      <c r="E78" s="11">
        <v>15321</v>
      </c>
      <c r="F78" s="11">
        <v>15303</v>
      </c>
      <c r="G78" s="11">
        <v>15267</v>
      </c>
      <c r="H78" s="11">
        <v>15132</v>
      </c>
      <c r="I78" s="11">
        <v>15210</v>
      </c>
      <c r="J78" s="11">
        <v>15207</v>
      </c>
      <c r="K78" s="11">
        <v>15129</v>
      </c>
      <c r="L78" s="11">
        <v>14931</v>
      </c>
      <c r="M78" s="11">
        <v>14910</v>
      </c>
      <c r="N78" s="11">
        <v>14958</v>
      </c>
      <c r="O78" s="11">
        <v>15591</v>
      </c>
      <c r="P78" s="11">
        <v>16392</v>
      </c>
      <c r="Q78" s="11">
        <v>17010</v>
      </c>
      <c r="R78" s="11">
        <v>17679</v>
      </c>
      <c r="S78" s="11">
        <v>18210</v>
      </c>
      <c r="T78" s="11">
        <v>18609</v>
      </c>
      <c r="U78" s="11">
        <v>18807</v>
      </c>
      <c r="V78" s="11">
        <v>18939</v>
      </c>
      <c r="W78" s="11">
        <v>18957</v>
      </c>
      <c r="X78" s="11">
        <v>19023</v>
      </c>
      <c r="Y78" s="11">
        <v>19092</v>
      </c>
      <c r="Z78" s="11">
        <v>18999</v>
      </c>
      <c r="AA78" s="11">
        <v>18948</v>
      </c>
      <c r="AB78" s="11">
        <v>18966</v>
      </c>
      <c r="AC78" s="11">
        <v>19023</v>
      </c>
      <c r="AD78" s="11">
        <v>19092</v>
      </c>
      <c r="AE78" s="11">
        <v>18960</v>
      </c>
      <c r="AF78" s="11">
        <v>19002</v>
      </c>
      <c r="AG78" s="11">
        <v>19014</v>
      </c>
      <c r="AH78" s="11">
        <v>19008</v>
      </c>
      <c r="AI78" s="11">
        <v>19053</v>
      </c>
      <c r="AJ78" s="11">
        <v>19164</v>
      </c>
      <c r="AK78" s="11">
        <v>19233</v>
      </c>
      <c r="AL78" s="11">
        <v>19347</v>
      </c>
      <c r="AM78" s="11">
        <v>19461</v>
      </c>
      <c r="AN78" s="11">
        <v>19545</v>
      </c>
      <c r="AO78" s="11">
        <v>19653</v>
      </c>
      <c r="AP78" s="11">
        <v>19671</v>
      </c>
      <c r="AQ78" s="11">
        <v>19710</v>
      </c>
      <c r="AR78" s="11">
        <v>19680</v>
      </c>
      <c r="AS78" s="11">
        <v>19641</v>
      </c>
      <c r="AT78" s="11">
        <v>19650</v>
      </c>
      <c r="AU78" s="11">
        <v>19743</v>
      </c>
      <c r="AV78" s="11">
        <v>19776</v>
      </c>
      <c r="AW78" s="11">
        <v>19827</v>
      </c>
      <c r="AX78" s="11">
        <v>19905</v>
      </c>
      <c r="AY78" s="11">
        <v>20106</v>
      </c>
      <c r="AZ78" s="11">
        <v>20244</v>
      </c>
      <c r="BA78" s="11">
        <v>20415</v>
      </c>
      <c r="BB78" s="11">
        <v>20646</v>
      </c>
    </row>
    <row r="79" spans="1:54" ht="15.75" customHeight="1" x14ac:dyDescent="0.25">
      <c r="A79" s="1" t="s">
        <v>0</v>
      </c>
      <c r="B79" s="10" t="s">
        <v>223</v>
      </c>
      <c r="C79" s="11">
        <v>1227</v>
      </c>
      <c r="D79" s="11">
        <v>1218</v>
      </c>
      <c r="E79" s="11">
        <v>1239</v>
      </c>
      <c r="F79" s="11">
        <v>1227</v>
      </c>
      <c r="G79" s="11">
        <v>1236</v>
      </c>
      <c r="H79" s="11">
        <v>1221</v>
      </c>
      <c r="I79" s="11">
        <v>1221</v>
      </c>
      <c r="J79" s="11">
        <v>1227</v>
      </c>
      <c r="K79" s="11">
        <v>1224</v>
      </c>
      <c r="L79" s="11">
        <v>1215</v>
      </c>
      <c r="M79" s="11">
        <v>1227</v>
      </c>
      <c r="N79" s="11">
        <v>1221</v>
      </c>
      <c r="O79" s="11">
        <v>1287</v>
      </c>
      <c r="P79" s="11">
        <v>1344</v>
      </c>
      <c r="Q79" s="11">
        <v>1392</v>
      </c>
      <c r="R79" s="11">
        <v>1446</v>
      </c>
      <c r="S79" s="11">
        <v>1479</v>
      </c>
      <c r="T79" s="11">
        <v>1488</v>
      </c>
      <c r="U79" s="11">
        <v>1512</v>
      </c>
      <c r="V79" s="11">
        <v>1521</v>
      </c>
      <c r="W79" s="11">
        <v>1521</v>
      </c>
      <c r="X79" s="11">
        <v>1524</v>
      </c>
      <c r="Y79" s="11">
        <v>1530</v>
      </c>
      <c r="Z79" s="11">
        <v>1536</v>
      </c>
      <c r="AA79" s="11">
        <v>1542</v>
      </c>
      <c r="AB79" s="11">
        <v>1533</v>
      </c>
      <c r="AC79" s="11">
        <v>1536</v>
      </c>
      <c r="AD79" s="11">
        <v>1539</v>
      </c>
      <c r="AE79" s="11">
        <v>1560</v>
      </c>
      <c r="AF79" s="11">
        <v>1560</v>
      </c>
      <c r="AG79" s="11">
        <v>1560</v>
      </c>
      <c r="AH79" s="11">
        <v>1566</v>
      </c>
      <c r="AI79" s="11">
        <v>1575</v>
      </c>
      <c r="AJ79" s="11">
        <v>1572</v>
      </c>
      <c r="AK79" s="11">
        <v>1590</v>
      </c>
      <c r="AL79" s="11">
        <v>1623</v>
      </c>
      <c r="AM79" s="11">
        <v>1632</v>
      </c>
      <c r="AN79" s="11">
        <v>1638</v>
      </c>
      <c r="AO79" s="11">
        <v>1644</v>
      </c>
      <c r="AP79" s="11">
        <v>1650</v>
      </c>
      <c r="AQ79" s="11">
        <v>1644</v>
      </c>
      <c r="AR79" s="11">
        <v>1638</v>
      </c>
      <c r="AS79" s="11">
        <v>1632</v>
      </c>
      <c r="AT79" s="11">
        <v>1638</v>
      </c>
      <c r="AU79" s="11">
        <v>1614</v>
      </c>
      <c r="AV79" s="11">
        <v>1626</v>
      </c>
      <c r="AW79" s="11">
        <v>1611</v>
      </c>
      <c r="AX79" s="11">
        <v>1593</v>
      </c>
      <c r="AY79" s="11">
        <v>1581</v>
      </c>
      <c r="AZ79" s="11">
        <v>1587</v>
      </c>
      <c r="BA79" s="11">
        <v>1596</v>
      </c>
      <c r="BB79" s="11">
        <v>1605</v>
      </c>
    </row>
    <row r="80" spans="1:54" ht="15.75" customHeight="1" x14ac:dyDescent="0.25">
      <c r="A80" s="1" t="s">
        <v>0</v>
      </c>
      <c r="B80" s="10" t="s">
        <v>224</v>
      </c>
      <c r="C80" s="11">
        <v>486</v>
      </c>
      <c r="D80" s="11">
        <v>495</v>
      </c>
      <c r="E80" s="11">
        <v>480</v>
      </c>
      <c r="F80" s="11">
        <v>480</v>
      </c>
      <c r="G80" s="11">
        <v>477</v>
      </c>
      <c r="H80" s="11">
        <v>480</v>
      </c>
      <c r="I80" s="11">
        <v>492</v>
      </c>
      <c r="J80" s="11">
        <v>501</v>
      </c>
      <c r="K80" s="11">
        <v>483</v>
      </c>
      <c r="L80" s="11">
        <v>477</v>
      </c>
      <c r="M80" s="11">
        <v>477</v>
      </c>
      <c r="N80" s="11">
        <v>480</v>
      </c>
      <c r="O80" s="11">
        <v>501</v>
      </c>
      <c r="P80" s="11">
        <v>528</v>
      </c>
      <c r="Q80" s="11">
        <v>564</v>
      </c>
      <c r="R80" s="11">
        <v>576</v>
      </c>
      <c r="S80" s="11">
        <v>597</v>
      </c>
      <c r="T80" s="11">
        <v>609</v>
      </c>
      <c r="U80" s="11">
        <v>606</v>
      </c>
      <c r="V80" s="11">
        <v>612</v>
      </c>
      <c r="W80" s="11">
        <v>621</v>
      </c>
      <c r="X80" s="11">
        <v>615</v>
      </c>
      <c r="Y80" s="11">
        <v>609</v>
      </c>
      <c r="Z80" s="11">
        <v>621</v>
      </c>
      <c r="AA80" s="11">
        <v>630</v>
      </c>
      <c r="AB80" s="11">
        <v>630</v>
      </c>
      <c r="AC80" s="11">
        <v>642</v>
      </c>
      <c r="AD80" s="11">
        <v>648</v>
      </c>
      <c r="AE80" s="11">
        <v>657</v>
      </c>
      <c r="AF80" s="11">
        <v>648</v>
      </c>
      <c r="AG80" s="11">
        <v>651</v>
      </c>
      <c r="AH80" s="11">
        <v>657</v>
      </c>
      <c r="AI80" s="11">
        <v>660</v>
      </c>
      <c r="AJ80" s="11">
        <v>669</v>
      </c>
      <c r="AK80" s="11">
        <v>684</v>
      </c>
      <c r="AL80" s="11">
        <v>663</v>
      </c>
      <c r="AM80" s="11">
        <v>669</v>
      </c>
      <c r="AN80" s="11">
        <v>675</v>
      </c>
      <c r="AO80" s="11">
        <v>678</v>
      </c>
      <c r="AP80" s="11">
        <v>684</v>
      </c>
      <c r="AQ80" s="11">
        <v>684</v>
      </c>
      <c r="AR80" s="11">
        <v>684</v>
      </c>
      <c r="AS80" s="11">
        <v>693</v>
      </c>
      <c r="AT80" s="11">
        <v>693</v>
      </c>
      <c r="AU80" s="11">
        <v>696</v>
      </c>
      <c r="AV80" s="11">
        <v>687</v>
      </c>
      <c r="AW80" s="11">
        <v>684</v>
      </c>
      <c r="AX80" s="11">
        <v>690</v>
      </c>
      <c r="AY80" s="11">
        <v>690</v>
      </c>
      <c r="AZ80" s="11">
        <v>687</v>
      </c>
      <c r="BA80" s="11">
        <v>684</v>
      </c>
      <c r="BB80" s="11">
        <v>681</v>
      </c>
    </row>
    <row r="81" spans="1:54" ht="15.75" customHeight="1" x14ac:dyDescent="0.25">
      <c r="A81" s="7" t="s">
        <v>0</v>
      </c>
      <c r="B81" s="36" t="s">
        <v>201</v>
      </c>
      <c r="C81" s="37">
        <v>146736</v>
      </c>
      <c r="D81" s="37">
        <v>146898</v>
      </c>
      <c r="E81" s="37">
        <v>147984</v>
      </c>
      <c r="F81" s="37">
        <v>148512</v>
      </c>
      <c r="G81" s="37">
        <v>147912</v>
      </c>
      <c r="H81" s="37">
        <v>146925</v>
      </c>
      <c r="I81" s="37">
        <v>147213</v>
      </c>
      <c r="J81" s="37">
        <v>146835</v>
      </c>
      <c r="K81" s="37">
        <v>145980</v>
      </c>
      <c r="L81" s="37">
        <v>145239</v>
      </c>
      <c r="M81" s="37">
        <v>144663</v>
      </c>
      <c r="N81" s="37">
        <v>145005</v>
      </c>
      <c r="O81" s="37">
        <v>151743</v>
      </c>
      <c r="P81" s="37">
        <v>161217</v>
      </c>
      <c r="Q81" s="37">
        <v>167643</v>
      </c>
      <c r="R81" s="37">
        <v>174630</v>
      </c>
      <c r="S81" s="37">
        <v>180387</v>
      </c>
      <c r="T81" s="37">
        <v>184404</v>
      </c>
      <c r="U81" s="37">
        <v>186825</v>
      </c>
      <c r="V81" s="37">
        <v>188433</v>
      </c>
      <c r="W81" s="37">
        <v>188817</v>
      </c>
      <c r="X81" s="37">
        <v>189519</v>
      </c>
      <c r="Y81" s="37">
        <v>190608</v>
      </c>
      <c r="Z81" s="37">
        <v>190059</v>
      </c>
      <c r="AA81" s="37">
        <v>189720</v>
      </c>
      <c r="AB81" s="37">
        <v>190455</v>
      </c>
      <c r="AC81" s="37">
        <v>191373</v>
      </c>
      <c r="AD81" s="37">
        <v>192054</v>
      </c>
      <c r="AE81" s="37">
        <v>192327</v>
      </c>
      <c r="AF81" s="37">
        <v>192372</v>
      </c>
      <c r="AG81" s="37">
        <v>192489</v>
      </c>
      <c r="AH81" s="37">
        <v>193095</v>
      </c>
      <c r="AI81" s="37">
        <v>193998</v>
      </c>
      <c r="AJ81" s="37">
        <v>195495</v>
      </c>
      <c r="AK81" s="37">
        <v>197229</v>
      </c>
      <c r="AL81" s="37">
        <v>198930</v>
      </c>
      <c r="AM81" s="37">
        <v>200775</v>
      </c>
      <c r="AN81" s="37">
        <v>202272</v>
      </c>
      <c r="AO81" s="37">
        <v>203388</v>
      </c>
      <c r="AP81" s="37">
        <v>204117</v>
      </c>
      <c r="AQ81" s="37">
        <v>204348</v>
      </c>
      <c r="AR81" s="37">
        <v>204171</v>
      </c>
      <c r="AS81" s="37">
        <v>203787</v>
      </c>
      <c r="AT81" s="37">
        <v>203373</v>
      </c>
      <c r="AU81" s="37">
        <v>203343</v>
      </c>
      <c r="AV81" s="37">
        <v>203367</v>
      </c>
      <c r="AW81" s="37">
        <v>203664</v>
      </c>
      <c r="AX81" s="37">
        <v>204111</v>
      </c>
      <c r="AY81" s="37">
        <v>205155</v>
      </c>
      <c r="AZ81" s="37">
        <v>206268</v>
      </c>
      <c r="BA81" s="37">
        <v>208464</v>
      </c>
      <c r="BB81" s="37">
        <v>210615</v>
      </c>
    </row>
    <row r="82" spans="1:54" ht="15.75" customHeight="1" x14ac:dyDescent="0.25"/>
  </sheetData>
  <mergeCells count="17">
    <mergeCell ref="E10:F10"/>
    <mergeCell ref="A34:B34"/>
    <mergeCell ref="C34:D34"/>
    <mergeCell ref="A59:B59"/>
    <mergeCell ref="C59:D59"/>
    <mergeCell ref="A7:C7"/>
    <mergeCell ref="D7:F7"/>
    <mergeCell ref="G7:I7"/>
    <mergeCell ref="A9:B9"/>
    <mergeCell ref="C9:D9"/>
    <mergeCell ref="E9:F9"/>
    <mergeCell ref="G9:H9"/>
    <mergeCell ref="A2:B2"/>
    <mergeCell ref="C2:D2"/>
    <mergeCell ref="A6:E6"/>
    <mergeCell ref="F6:J6"/>
    <mergeCell ref="K6:O6"/>
  </mergeCells>
  <pageMargins left="0.5" right="0.5" top="0.5" bottom="0.5" header="0" footer="0"/>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srood001</dc:creator>
  <cp:lastModifiedBy>Kylie Capundan</cp:lastModifiedBy>
  <cp:revision>1</cp:revision>
  <dcterms:created xsi:type="dcterms:W3CDTF">2021-11-07T20:20:19Z</dcterms:created>
  <dcterms:modified xsi:type="dcterms:W3CDTF">2021-11-07T20:26:09Z</dcterms:modified>
</cp:coreProperties>
</file>